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20" yWindow="-120" windowWidth="10245" windowHeight="7830" activeTab="2"/>
  </bookViews>
  <sheets>
    <sheet name="ブロック分" sheetId="78" r:id="rId1"/>
    <sheet name="【Cブロック】" sheetId="77" r:id="rId2"/>
    <sheet name="【Dブロック】" sheetId="75" r:id="rId3"/>
  </sheets>
  <definedNames>
    <definedName name="_xlnm.Print_Area" localSheetId="1">【Cブロック】!$A$28:$T$43</definedName>
    <definedName name="_xlnm.Print_Area" localSheetId="2">【Dブロック】!$A$29:$T$43</definedName>
  </definedNames>
  <calcPr calcId="145621"/>
</workbook>
</file>

<file path=xl/calcChain.xml><?xml version="1.0" encoding="utf-8"?>
<calcChain xmlns="http://schemas.openxmlformats.org/spreadsheetml/2006/main">
  <c r="L35" i="77" l="1"/>
  <c r="J33" i="77" l="1"/>
  <c r="H33" i="77"/>
  <c r="B33" i="77"/>
  <c r="B31" i="77"/>
  <c r="L18" i="77"/>
  <c r="B18" i="77"/>
  <c r="L6" i="77"/>
  <c r="B6" i="77"/>
  <c r="J33" i="75" l="1"/>
  <c r="H33" i="75"/>
  <c r="B33" i="75"/>
  <c r="B31" i="75"/>
  <c r="B6" i="75"/>
  <c r="B18" i="75" s="1"/>
  <c r="L18" i="75" s="1"/>
  <c r="L6" i="75" l="1"/>
  <c r="L35" i="75"/>
  <c r="B35" i="75" s="1"/>
</calcChain>
</file>

<file path=xl/sharedStrings.xml><?xml version="1.0" encoding="utf-8"?>
<sst xmlns="http://schemas.openxmlformats.org/spreadsheetml/2006/main" count="595" uniqueCount="127">
  <si>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</si>
  <si>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</si>
  <si>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</si>
  <si>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</si>
  <si>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</si>
  <si>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</si>
  <si>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試合時間</t>
    <rPh sb="0" eb="2">
      <t>シアイ</t>
    </rPh>
    <rPh sb="2" eb="4">
      <t>ジカン</t>
    </rPh>
    <phoneticPr fontId="1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</si>
  <si>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1"/>
  </si>
  <si>
    <t>審　判</t>
    <rPh sb="0" eb="1">
      <t>シン</t>
    </rPh>
    <rPh sb="2" eb="3">
      <t>ハン</t>
    </rPh>
    <phoneticPr fontId="1"/>
  </si>
  <si>
    <t>②</t>
    <phoneticPr fontId="1"/>
  </si>
  <si>
    <t>③</t>
    <phoneticPr fontId="1"/>
  </si>
  <si>
    <t>⑤</t>
    <phoneticPr fontId="1"/>
  </si>
  <si>
    <t>①</t>
    <phoneticPr fontId="1"/>
  </si>
  <si>
    <t>⑥</t>
    <phoneticPr fontId="1"/>
  </si>
  <si>
    <t>⑦</t>
    <phoneticPr fontId="1"/>
  </si>
  <si>
    <t>◇　1次リーグ</t>
    <rPh sb="3" eb="4">
      <t>ジ</t>
    </rPh>
    <phoneticPr fontId="2"/>
  </si>
  <si>
    <t>会場：松前町立松前中学校（人工芝）</t>
    <rPh sb="0" eb="2">
      <t>カイジョウ</t>
    </rPh>
    <rPh sb="3" eb="5">
      <t>マツマエ</t>
    </rPh>
    <rPh sb="5" eb="7">
      <t>チョウリツ</t>
    </rPh>
    <rPh sb="7" eb="9">
      <t>マツマエ</t>
    </rPh>
    <rPh sb="9" eb="12">
      <t>チュウガッコウ</t>
    </rPh>
    <rPh sb="13" eb="15">
      <t>ジンコウ</t>
    </rPh>
    <rPh sb="15" eb="16">
      <t>シバ</t>
    </rPh>
    <phoneticPr fontId="1"/>
  </si>
  <si>
    <t>会場：鹿部町山村広場多目的グラウンド（天然芝）Ａコート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</si>
  <si>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会場：鹿部町山村広場多目的グラウンド（天然芝）Ｂコート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</si>
  <si>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えさん</t>
  </si>
  <si>
    <t>アスルクラロ</t>
  </si>
  <si>
    <t>ジュニＪ１</t>
  </si>
  <si>
    <t>ＣＯＲＡＺＯＮ</t>
  </si>
  <si>
    <t>会場：北斗市運動公園フットボール場（人工芝Ａ）</t>
    <rPh sb="0" eb="2">
      <t>カイジョウ</t>
    </rPh>
    <rPh sb="3" eb="5">
      <t>ホクト</t>
    </rPh>
    <rPh sb="5" eb="6">
      <t>シ</t>
    </rPh>
    <rPh sb="6" eb="8">
      <t>ウンドウ</t>
    </rPh>
    <rPh sb="8" eb="10">
      <t>コウエン</t>
    </rPh>
    <rPh sb="16" eb="17">
      <t>バ</t>
    </rPh>
    <rPh sb="18" eb="20">
      <t>ジンコウ</t>
    </rPh>
    <rPh sb="20" eb="21">
      <t>シバ</t>
    </rPh>
    <phoneticPr fontId="1"/>
  </si>
  <si>
    <t>JFA第44回U-12全日本サッカー選手権大会兼東ライオンズ旗争奪第48回ジュニアサッカー大会・1次リーグ</t>
    <phoneticPr fontId="2"/>
  </si>
  <si>
    <t>プレイフル</t>
  </si>
  <si>
    <t>プレイフル2nd</t>
  </si>
  <si>
    <t>せたな</t>
  </si>
  <si>
    <t>フロンティア</t>
  </si>
  <si>
    <t>アストーレ</t>
  </si>
  <si>
    <t>スクール</t>
  </si>
  <si>
    <t>ノース</t>
  </si>
  <si>
    <t>プリマ</t>
  </si>
  <si>
    <t>ジュニＪ2</t>
  </si>
  <si>
    <t>松前</t>
  </si>
  <si>
    <t>浜分</t>
  </si>
  <si>
    <t>グランツ</t>
  </si>
  <si>
    <t>サン・スポ2nd</t>
  </si>
  <si>
    <t>サン・スポ</t>
  </si>
  <si>
    <t>日吉Ｂ</t>
  </si>
  <si>
    <t>鹿部</t>
  </si>
  <si>
    <t>七飯</t>
  </si>
  <si>
    <t>八幡</t>
  </si>
  <si>
    <t>砂原</t>
  </si>
  <si>
    <t>JFA第44回U-12全日本サッカー選手権大会兼東ライオンズ旗争奪第48回ジュニアサッカー大会・1次リーグ</t>
    <phoneticPr fontId="2"/>
  </si>
  <si>
    <t>③</t>
    <phoneticPr fontId="1"/>
  </si>
  <si>
    <t>インターバル</t>
    <phoneticPr fontId="1"/>
  </si>
  <si>
    <t>8月8日（土）～8月23日（日）　試合時間・審判割　◇</t>
    <rPh sb="1" eb="2">
      <t>ガツ</t>
    </rPh>
    <rPh sb="3" eb="4">
      <t>ヒ</t>
    </rPh>
    <rPh sb="9" eb="10">
      <t>ツキ</t>
    </rPh>
    <rPh sb="12" eb="13">
      <t>ヒ</t>
    </rPh>
    <rPh sb="14" eb="15">
      <t>ニチ</t>
    </rPh>
    <rPh sb="17" eb="19">
      <t>シアイ</t>
    </rPh>
    <rPh sb="19" eb="21">
      <t>ジカン</t>
    </rPh>
    <rPh sb="22" eb="24">
      <t>シンパン</t>
    </rPh>
    <rPh sb="24" eb="25">
      <t>ワリ</t>
    </rPh>
    <phoneticPr fontId="2"/>
  </si>
  <si>
    <t>8月8日（土）～8月22日（土）　試合時間・審判割　◇</t>
    <rPh sb="1" eb="2">
      <t>ガツ</t>
    </rPh>
    <rPh sb="3" eb="4">
      <t>ヒ</t>
    </rPh>
    <rPh sb="9" eb="10">
      <t>ツキ</t>
    </rPh>
    <rPh sb="12" eb="13">
      <t>ヒ</t>
    </rPh>
    <rPh sb="14" eb="15">
      <t>ド</t>
    </rPh>
    <rPh sb="17" eb="19">
      <t>シアイ</t>
    </rPh>
    <rPh sb="19" eb="21">
      <t>ジカン</t>
    </rPh>
    <rPh sb="22" eb="24">
      <t>シンパン</t>
    </rPh>
    <rPh sb="24" eb="25">
      <t>ワリ</t>
    </rPh>
    <phoneticPr fontId="2"/>
  </si>
  <si>
    <t>Ｃブロック</t>
    <phoneticPr fontId="2"/>
  </si>
  <si>
    <t>Ｄブロック</t>
    <phoneticPr fontId="2"/>
  </si>
  <si>
    <t>入場　9：00　8月8日（土）　第1節</t>
    <rPh sb="0" eb="2">
      <t>ニュウジョウ</t>
    </rPh>
    <rPh sb="9" eb="10">
      <t>ツキ</t>
    </rPh>
    <rPh sb="11" eb="12">
      <t>ヒ</t>
    </rPh>
    <rPh sb="13" eb="14">
      <t>ド</t>
    </rPh>
    <rPh sb="16" eb="17">
      <t>ダイ</t>
    </rPh>
    <rPh sb="18" eb="19">
      <t>セツ</t>
    </rPh>
    <phoneticPr fontId="2"/>
  </si>
  <si>
    <t>入場　9：00　8月9日（日）　第2節</t>
    <rPh sb="0" eb="2">
      <t>ニュウジョウ</t>
    </rPh>
    <rPh sb="9" eb="10">
      <t>ツキ</t>
    </rPh>
    <rPh sb="11" eb="12">
      <t>ヒ</t>
    </rPh>
    <rPh sb="13" eb="14">
      <t>ニチ</t>
    </rPh>
    <rPh sb="16" eb="17">
      <t>ダイ</t>
    </rPh>
    <rPh sb="18" eb="19">
      <t>セツ</t>
    </rPh>
    <phoneticPr fontId="2"/>
  </si>
  <si>
    <t>入場　9：00　8月15日（土）　第3節</t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</si>
  <si>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t>入場　9：00　8月16日（日）　第4節</t>
    <rPh sb="0" eb="2">
      <t>ニュウジョウ</t>
    </rPh>
    <rPh sb="9" eb="10">
      <t>ツキ</t>
    </rPh>
    <rPh sb="12" eb="13">
      <t>ヒ</t>
    </rPh>
    <rPh sb="14" eb="15">
      <t>ニチ</t>
    </rPh>
    <rPh sb="17" eb="18">
      <t>ダイ</t>
    </rPh>
    <rPh sb="19" eb="20">
      <t>セツ</t>
    </rPh>
    <phoneticPr fontId="2"/>
  </si>
  <si>
    <t>会場：鹿部町山村広場多目的グラウンド（天然芝）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</si>
  <si>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会場：北斗市運動公園フットボール場</t>
    <rPh sb="0" eb="2">
      <t>カイジョウ</t>
    </rPh>
    <rPh sb="3" eb="5">
      <t>ホクト</t>
    </rPh>
    <rPh sb="5" eb="6">
      <t>シ</t>
    </rPh>
    <rPh sb="6" eb="8">
      <t>ウンドウ</t>
    </rPh>
    <rPh sb="8" eb="10">
      <t>コウエン</t>
    </rPh>
    <rPh sb="16" eb="17">
      <t>バ</t>
    </rPh>
    <phoneticPr fontId="1"/>
  </si>
  <si>
    <t>VS</t>
  </si>
  <si>
    <t>港</t>
  </si>
  <si>
    <t>①</t>
  </si>
  <si>
    <t>②</t>
  </si>
  <si>
    <t>③</t>
  </si>
  <si>
    <t>④</t>
  </si>
  <si>
    <t>⑤</t>
  </si>
  <si>
    <t>⑥</t>
  </si>
  <si>
    <t>⑦</t>
  </si>
  <si>
    <t>サン・スポーツクラブ</t>
  </si>
  <si>
    <t>フロンティアトルナーレFC U-12</t>
  </si>
  <si>
    <t>サン・スポーツクラブ2nd</t>
  </si>
  <si>
    <t>せたなジュニアFC</t>
  </si>
  <si>
    <t>CORAZON   FC</t>
  </si>
  <si>
    <t>【シード権】　　プレイフル ・ フロンティア ・ スクール ・ 日吉 ・ジュニオール ・ アスルクラロ</t>
    <rPh sb="4" eb="5">
      <t>ケン</t>
    </rPh>
    <rPh sb="32" eb="34">
      <t>ヒヨシ</t>
    </rPh>
    <phoneticPr fontId="1"/>
  </si>
  <si>
    <t>Aブロック</t>
    <phoneticPr fontId="1"/>
  </si>
  <si>
    <t>Bブロック</t>
    <phoneticPr fontId="1"/>
  </si>
  <si>
    <t>省略名</t>
    <rPh sb="0" eb="2">
      <t>ショウリャク</t>
    </rPh>
    <rPh sb="2" eb="3">
      <t>メイ</t>
    </rPh>
    <phoneticPr fontId="1"/>
  </si>
  <si>
    <t>正式チーム名</t>
    <rPh sb="0" eb="2">
      <t>セイシキ</t>
    </rPh>
    <rPh sb="5" eb="6">
      <t>メイ</t>
    </rPh>
    <phoneticPr fontId="1"/>
  </si>
  <si>
    <t>函館ジュニオールFC J1</t>
    <rPh sb="0" eb="2">
      <t>ハコダテ</t>
    </rPh>
    <phoneticPr fontId="1"/>
  </si>
  <si>
    <t>日吉ヶ丘サッカースポーツ少年団A</t>
    <rPh sb="0" eb="4">
      <t>ヒヨシガオカ</t>
    </rPh>
    <rPh sb="12" eb="15">
      <t>ショウネンダン</t>
    </rPh>
    <phoneticPr fontId="1"/>
  </si>
  <si>
    <t>日　吉Ａ</t>
    <rPh sb="0" eb="1">
      <t>ヒ</t>
    </rPh>
    <rPh sb="2" eb="3">
      <t>キチ</t>
    </rPh>
    <phoneticPr fontId="1"/>
  </si>
  <si>
    <t>SSS八雲U-12</t>
    <rPh sb="3" eb="5">
      <t>ヤクモ</t>
    </rPh>
    <phoneticPr fontId="1"/>
  </si>
  <si>
    <t>八雲</t>
    <rPh sb="0" eb="1">
      <t>ハッ</t>
    </rPh>
    <rPh sb="1" eb="2">
      <t>クモ</t>
    </rPh>
    <phoneticPr fontId="1"/>
  </si>
  <si>
    <t>函館西部FC</t>
    <rPh sb="0" eb="2">
      <t>ハコダテ</t>
    </rPh>
    <rPh sb="2" eb="4">
      <t>セイブ</t>
    </rPh>
    <phoneticPr fontId="1"/>
  </si>
  <si>
    <t>西部</t>
    <rPh sb="0" eb="2">
      <t>セイブ</t>
    </rPh>
    <phoneticPr fontId="1"/>
  </si>
  <si>
    <t>プレイフル函館ジュニア</t>
    <rPh sb="5" eb="7">
      <t>ハコダテ</t>
    </rPh>
    <phoneticPr fontId="1"/>
  </si>
  <si>
    <t>アストーレ鍛神FC</t>
    <rPh sb="5" eb="6">
      <t>タン</t>
    </rPh>
    <rPh sb="6" eb="7">
      <t>カミ</t>
    </rPh>
    <phoneticPr fontId="1"/>
  </si>
  <si>
    <t>乙部サッカー少年団</t>
    <rPh sb="0" eb="2">
      <t>オトベ</t>
    </rPh>
    <rPh sb="6" eb="8">
      <t>ショウネン</t>
    </rPh>
    <rPh sb="8" eb="9">
      <t>ダン</t>
    </rPh>
    <phoneticPr fontId="1"/>
  </si>
  <si>
    <t>乙部</t>
    <rPh sb="0" eb="1">
      <t>オツ</t>
    </rPh>
    <rPh sb="1" eb="2">
      <t>ブ</t>
    </rPh>
    <phoneticPr fontId="1"/>
  </si>
  <si>
    <t>プレイフル函館ジュニア2nd</t>
    <rPh sb="5" eb="7">
      <t>ハコダテ</t>
    </rPh>
    <phoneticPr fontId="1"/>
  </si>
  <si>
    <t>函館亀田サッカー少年団</t>
    <rPh sb="0" eb="2">
      <t>ハコダテ</t>
    </rPh>
    <rPh sb="2" eb="4">
      <t>カメダ</t>
    </rPh>
    <rPh sb="8" eb="11">
      <t>ショウネンダン</t>
    </rPh>
    <phoneticPr fontId="1"/>
  </si>
  <si>
    <t>亀田</t>
    <rPh sb="0" eb="1">
      <t>カメ</t>
    </rPh>
    <rPh sb="1" eb="2">
      <t>タ</t>
    </rPh>
    <phoneticPr fontId="1"/>
  </si>
  <si>
    <t>函館桔梗サッカー少年団</t>
    <rPh sb="0" eb="2">
      <t>ハコダテ</t>
    </rPh>
    <rPh sb="2" eb="4">
      <t>キキョウ</t>
    </rPh>
    <rPh sb="8" eb="11">
      <t>ショウネンダン</t>
    </rPh>
    <phoneticPr fontId="1"/>
  </si>
  <si>
    <t>桔梗</t>
    <rPh sb="0" eb="1">
      <t>ケツ</t>
    </rPh>
    <rPh sb="1" eb="2">
      <t>コウ</t>
    </rPh>
    <phoneticPr fontId="1"/>
  </si>
  <si>
    <t>今金サッカー少年団</t>
    <rPh sb="0" eb="2">
      <t>イマカネ</t>
    </rPh>
    <rPh sb="6" eb="9">
      <t>ショウネンダン</t>
    </rPh>
    <phoneticPr fontId="1"/>
  </si>
  <si>
    <t>今金</t>
    <rPh sb="0" eb="1">
      <t>イマ</t>
    </rPh>
    <rPh sb="1" eb="2">
      <t>カネ</t>
    </rPh>
    <phoneticPr fontId="1"/>
  </si>
  <si>
    <t>アスルクラロ函館U-12</t>
    <rPh sb="6" eb="8">
      <t>ハコダテ</t>
    </rPh>
    <phoneticPr fontId="1"/>
  </si>
  <si>
    <t>グランツ東山ＦＣ</t>
    <rPh sb="4" eb="6">
      <t>ヒガシヤマ</t>
    </rPh>
    <phoneticPr fontId="1"/>
  </si>
  <si>
    <t>知内サッカー少年団</t>
    <rPh sb="0" eb="2">
      <t>シリウチ</t>
    </rPh>
    <rPh sb="6" eb="8">
      <t>ショウネン</t>
    </rPh>
    <rPh sb="8" eb="9">
      <t>ダン</t>
    </rPh>
    <phoneticPr fontId="1"/>
  </si>
  <si>
    <t>知内</t>
    <rPh sb="0" eb="1">
      <t>チ</t>
    </rPh>
    <rPh sb="1" eb="2">
      <t>ウチ</t>
    </rPh>
    <phoneticPr fontId="1"/>
  </si>
  <si>
    <t>浜分FC</t>
    <rPh sb="0" eb="1">
      <t>ハマ</t>
    </rPh>
    <rPh sb="1" eb="2">
      <t>ワ</t>
    </rPh>
    <phoneticPr fontId="1"/>
  </si>
  <si>
    <t>浜分</t>
    <rPh sb="0" eb="1">
      <t>ハマ</t>
    </rPh>
    <rPh sb="1" eb="2">
      <t>ワ</t>
    </rPh>
    <phoneticPr fontId="1"/>
  </si>
  <si>
    <t>プリマベーラ函館・U-12</t>
    <rPh sb="6" eb="8">
      <t>ハコダテ</t>
    </rPh>
    <phoneticPr fontId="1"/>
  </si>
  <si>
    <t>鷲の木サッカー少年団イーグルス</t>
    <rPh sb="0" eb="1">
      <t>ワシ</t>
    </rPh>
    <rPh sb="2" eb="3">
      <t>キ</t>
    </rPh>
    <rPh sb="7" eb="10">
      <t>ショウネンダン</t>
    </rPh>
    <phoneticPr fontId="1"/>
  </si>
  <si>
    <t>鷲ノ木</t>
    <rPh sb="0" eb="1">
      <t>ワシ</t>
    </rPh>
    <rPh sb="2" eb="3">
      <t>キ</t>
    </rPh>
    <phoneticPr fontId="1"/>
  </si>
  <si>
    <t>七飯フェアネスサッカーＳＳ</t>
    <rPh sb="0" eb="2">
      <t>ナナエ</t>
    </rPh>
    <phoneticPr fontId="1"/>
  </si>
  <si>
    <t>七飯</t>
    <rPh sb="0" eb="1">
      <t>シチ</t>
    </rPh>
    <rPh sb="1" eb="2">
      <t>メシ</t>
    </rPh>
    <phoneticPr fontId="1"/>
  </si>
  <si>
    <t>Cブロック</t>
    <phoneticPr fontId="1"/>
  </si>
  <si>
    <t>Dブロック</t>
    <phoneticPr fontId="1"/>
  </si>
  <si>
    <t>函館ジュニオールFC J2</t>
    <rPh sb="0" eb="2">
      <t>ハコダテ</t>
    </rPh>
    <phoneticPr fontId="1"/>
  </si>
  <si>
    <t>函館サッカースクール</t>
    <rPh sb="0" eb="2">
      <t>ハコダテ</t>
    </rPh>
    <phoneticPr fontId="1"/>
  </si>
  <si>
    <t>鹿部ジュニアFC</t>
    <rPh sb="0" eb="2">
      <t>シカベ</t>
    </rPh>
    <phoneticPr fontId="1"/>
  </si>
  <si>
    <t>鹿部</t>
    <rPh sb="0" eb="1">
      <t>シカ</t>
    </rPh>
    <rPh sb="1" eb="2">
      <t>ブ</t>
    </rPh>
    <phoneticPr fontId="1"/>
  </si>
  <si>
    <t>北斗FCNOSS</t>
    <rPh sb="0" eb="2">
      <t>ホクト</t>
    </rPh>
    <phoneticPr fontId="1"/>
  </si>
  <si>
    <t>砂原サッカースポーツ少年団</t>
    <rPh sb="0" eb="2">
      <t>スナハラ</t>
    </rPh>
    <rPh sb="10" eb="13">
      <t>ショウネンダン</t>
    </rPh>
    <phoneticPr fontId="1"/>
  </si>
  <si>
    <t>砂原</t>
    <rPh sb="0" eb="2">
      <t>スナハラ</t>
    </rPh>
    <phoneticPr fontId="1"/>
  </si>
  <si>
    <t>日吉ヶ丘サッカースポーツ少年団Ｂ</t>
    <rPh sb="0" eb="4">
      <t>ヒヨシガオカ</t>
    </rPh>
    <rPh sb="12" eb="15">
      <t>ショウネンダン</t>
    </rPh>
    <phoneticPr fontId="1"/>
  </si>
  <si>
    <t>日　吉Ｂ</t>
    <rPh sb="0" eb="1">
      <t>ヒ</t>
    </rPh>
    <rPh sb="2" eb="3">
      <t>キチ</t>
    </rPh>
    <phoneticPr fontId="1"/>
  </si>
  <si>
    <t>八幡サッカースポーツ少年団</t>
    <rPh sb="0" eb="2">
      <t>ハチマン</t>
    </rPh>
    <rPh sb="10" eb="13">
      <t>ショウネンダン</t>
    </rPh>
    <phoneticPr fontId="1"/>
  </si>
  <si>
    <t>八幡</t>
    <rPh sb="0" eb="1">
      <t>ハッ</t>
    </rPh>
    <rPh sb="1" eb="2">
      <t>ハタ</t>
    </rPh>
    <phoneticPr fontId="1"/>
  </si>
  <si>
    <t>港  F    C</t>
    <rPh sb="0" eb="1">
      <t>ミナト</t>
    </rPh>
    <phoneticPr fontId="1"/>
  </si>
  <si>
    <t>港</t>
    <rPh sb="0" eb="1">
      <t>ミナト</t>
    </rPh>
    <phoneticPr fontId="1"/>
  </si>
  <si>
    <t>えさんサッカー少年団</t>
    <rPh sb="7" eb="10">
      <t>ショウネンダン</t>
    </rPh>
    <phoneticPr fontId="1"/>
  </si>
  <si>
    <t>松前サッカー少年団</t>
    <rPh sb="0" eb="2">
      <t>マツマエ</t>
    </rPh>
    <rPh sb="6" eb="9">
      <t>ショウネンダン</t>
    </rPh>
    <phoneticPr fontId="1"/>
  </si>
  <si>
    <t>松前</t>
    <rPh sb="0" eb="1">
      <t>マツ</t>
    </rPh>
    <rPh sb="1" eb="2">
      <t>マエ</t>
    </rPh>
    <phoneticPr fontId="1"/>
  </si>
  <si>
    <r>
      <t>入場　9：00　</t>
    </r>
    <r>
      <rPr>
        <sz val="12"/>
        <color rgb="FFFF0000"/>
        <rFont val="ＭＳ Ｐゴシック"/>
        <family val="3"/>
        <charset val="128"/>
        <scheme val="minor"/>
      </rPr>
      <t>8月22 日（土）</t>
    </r>
    <r>
      <rPr>
        <sz val="12"/>
        <color theme="1"/>
        <rFont val="ＭＳ Ｐゴシック"/>
        <family val="3"/>
        <charset val="128"/>
        <scheme val="minor"/>
      </rPr>
      <t>　第5節</t>
    </r>
    <rPh sb="0" eb="2">
      <t>ニュウジョウ</t>
    </rPh>
    <rPh sb="9" eb="10">
      <t>ツキ</t>
    </rPh>
    <rPh sb="13" eb="14">
      <t>ヒ</t>
    </rPh>
    <rPh sb="15" eb="16">
      <t>ド</t>
    </rPh>
    <rPh sb="18" eb="19">
      <t>ダイ</t>
    </rPh>
    <rPh sb="20" eb="21">
      <t>セツ</t>
    </rPh>
    <phoneticPr fontId="2"/>
  </si>
  <si>
    <r>
      <t>入場　9：00</t>
    </r>
    <r>
      <rPr>
        <sz val="12"/>
        <color rgb="FFFF0000"/>
        <rFont val="ＭＳ Ｐゴシック"/>
        <family val="3"/>
        <charset val="128"/>
        <scheme val="minor"/>
      </rPr>
      <t>　8月23 日（日）　</t>
    </r>
    <r>
      <rPr>
        <sz val="12"/>
        <color theme="1"/>
        <rFont val="ＭＳ Ｐゴシック"/>
        <family val="3"/>
        <charset val="128"/>
        <scheme val="minor"/>
      </rPr>
      <t>第5節</t>
    </r>
    <rPh sb="0" eb="2">
      <t>ニュウジョウ</t>
    </rPh>
    <rPh sb="9" eb="10">
      <t>ツキ</t>
    </rPh>
    <rPh sb="13" eb="14">
      <t>ヒ</t>
    </rPh>
    <rPh sb="15" eb="16">
      <t>ニチ</t>
    </rPh>
    <rPh sb="18" eb="19">
      <t>ダイ</t>
    </rPh>
    <rPh sb="20" eb="21">
      <t>セツ</t>
    </rPh>
    <phoneticPr fontId="2"/>
  </si>
  <si>
    <r>
      <t>入場　9：00　</t>
    </r>
    <r>
      <rPr>
        <sz val="12"/>
        <color rgb="FFFF0000"/>
        <rFont val="ＭＳ Ｐゴシック"/>
        <family val="3"/>
        <charset val="128"/>
        <scheme val="minor"/>
      </rPr>
      <t>8月22日（土</t>
    </r>
    <r>
      <rPr>
        <sz val="12"/>
        <color theme="1"/>
        <rFont val="ＭＳ Ｐゴシック"/>
        <family val="3"/>
        <charset val="128"/>
        <scheme val="minor"/>
      </rPr>
      <t>）　第5節</t>
    </r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</si>
  <si>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r>
      <t>入場　9：00　</t>
    </r>
    <r>
      <rPr>
        <sz val="12"/>
        <color rgb="FFFF0000"/>
        <rFont val="ＭＳ Ｐゴシック"/>
        <family val="3"/>
        <charset val="128"/>
        <scheme val="minor"/>
      </rPr>
      <t>8月23日（日</t>
    </r>
    <r>
      <rPr>
        <sz val="12"/>
        <color theme="1"/>
        <rFont val="ＭＳ Ｐゴシック"/>
        <family val="3"/>
        <charset val="128"/>
        <scheme val="minor"/>
      </rPr>
      <t>）　第6節</t>
    </r>
    <rPh sb="0" eb="2">
      <t>ニュウジョウ</t>
    </rPh>
    <rPh sb="9" eb="10">
      <t>ツキ</t>
    </rPh>
    <rPh sb="12" eb="13">
      <t>ヒ</t>
    </rPh>
    <rPh sb="14" eb="15">
      <t>ニチ</t>
    </rPh>
    <rPh sb="17" eb="18">
      <t>ダイ</t>
    </rPh>
    <rPh sb="19" eb="20">
      <t>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</si>
</sst>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indexed="8"/>
      <name val="HGP創英角ｺﾞｼｯｸUB"/>
      <family val="3"/>
      <charset val="128"/>
    </font>
    <font>
      <sz val="10"/>
      <color theme="1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20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/>
    <xf numFmtId="0" fontId="3" fillId="0" borderId="0" xfId="0" applyFont="1"/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 shrinkToFit="1"/>
    </xf>
    <xf numFmtId="20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/>
    <xf numFmtId="0" fontId="7" fillId="0" borderId="8" xfId="0" applyFont="1" applyFill="1" applyBorder="1" applyAlignment="1">
      <alignment shrinkToFit="1"/>
    </xf>
    <xf numFmtId="0" fontId="7" fillId="0" borderId="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20" fontId="7" fillId="0" borderId="8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2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/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shrinkToFit="1"/>
    </xf>
    <xf numFmtId="0" fontId="0" fillId="0" borderId="8" xfId="0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Fill="1" applyBorder="1" applyAlignment="1">
      <alignment horizontal="distributed" vertical="distributed" indent="1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distributed" indent="1" shrinkToFit="1"/>
    </xf>
    <xf numFmtId="0" fontId="0" fillId="0" borderId="8" xfId="0" applyBorder="1" applyAlignment="1">
      <alignment horizontal="distributed" vertical="distributed" indent="1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ill="1" applyBorder="1" applyAlignment="1">
      <alignment horizontal="distributed" vertical="distributed" indent="1" shrinkToFit="1"/>
    </xf>
    <xf numFmtId="0" fontId="7" fillId="0" borderId="8" xfId="0" applyFont="1" applyBorder="1" applyAlignment="1">
      <alignment horizontal="distributed" vertical="distributed" indent="1" shrinkToFit="1"/>
    </xf>
    <xf numFmtId="0" fontId="7" fillId="0" borderId="8" xfId="0" applyFont="1" applyFill="1" applyBorder="1" applyAlignment="1">
      <alignment horizontal="distributed" vertical="distributed" indent="1" shrinkToFit="1"/>
    </xf>
    <xf numFmtId="0" fontId="0" fillId="0" borderId="10" xfId="0" applyBorder="1" applyAlignment="1">
      <alignment shrinkToFit="1"/>
    </xf>
    <xf numFmtId="0" fontId="0" fillId="0" borderId="8" xfId="0" applyBorder="1" applyAlignment="1">
      <alignment horizontal="distributed" vertical="distributed" shrinkToFit="1"/>
    </xf>
    <xf numFmtId="0" fontId="0" fillId="0" borderId="8" xfId="0" applyBorder="1" applyAlignment="1">
      <alignment horizontal="left" vertical="distributed" shrinkToFit="1"/>
    </xf>
    <xf numFmtId="0" fontId="0" fillId="0" borderId="10" xfId="0" applyBorder="1" applyAlignment="1">
      <alignment horizontal="left" indent="1" shrinkToFit="1"/>
    </xf>
    <xf numFmtId="0" fontId="0" fillId="0" borderId="15" xfId="0" applyBorder="1" applyAlignment="1">
      <alignment horizontal="distributed" vertical="distributed" indent="1" shrinkToFit="1"/>
    </xf>
    <xf numFmtId="0" fontId="7" fillId="0" borderId="8" xfId="0" applyFont="1" applyBorder="1" applyAlignment="1">
      <alignment horizontal="center" vertical="distributed" shrinkToFit="1"/>
    </xf>
    <xf numFmtId="0" fontId="7" fillId="0" borderId="8" xfId="0" applyFont="1" applyBorder="1" applyAlignment="1">
      <alignment horizontal="distributed" vertical="distributed" shrinkToFi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distributed" vertical="distributed" indent="1" shrinkToFit="1"/>
    </xf>
    <xf numFmtId="0" fontId="14" fillId="0" borderId="8" xfId="0" applyFont="1" applyBorder="1" applyAlignment="1">
      <alignment horizontal="distributed" vertical="distributed" indent="1" shrinkToFit="1"/>
    </xf>
    <xf numFmtId="0" fontId="4" fillId="0" borderId="13" xfId="0" applyFont="1" applyBorder="1" applyAlignment="1">
      <alignment horizontal="left" vertical="top" shrinkToFit="1"/>
    </xf>
    <xf numFmtId="0" fontId="0" fillId="0" borderId="13" xfId="0" applyBorder="1" applyAlignment="1">
      <alignment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Border="1"/>
    <xf numFmtId="0" fontId="7" fillId="2" borderId="8" xfId="0" applyFont="1" applyFill="1" applyBorder="1" applyAlignment="1">
      <alignment shrinkToFit="1"/>
    </xf>
    <xf numFmtId="0" fontId="7" fillId="2" borderId="8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20" fontId="7" fillId="2" borderId="8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distributed" vertical="distributed" shrinkToFit="1"/>
    </xf>
    <xf numFmtId="0" fontId="11" fillId="2" borderId="9" xfId="0" applyFont="1" applyFill="1" applyBorder="1" applyAlignment="1">
      <alignment horizontal="distributed" vertical="distributed" shrinkToFit="1"/>
    </xf>
    <xf numFmtId="0" fontId="11" fillId="2" borderId="10" xfId="0" applyFont="1" applyFill="1" applyBorder="1" applyAlignment="1">
      <alignment horizontal="distributed" vertical="distributed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FF"/>
      <color rgb="FFFFFF66"/>
      <color rgb="FFFFCCFF"/>
      <color rgb="FFFFFF99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zoomScaleNormal="100" workbookViewId="0">
      <selection activeCell="B2" sqref="B2:H2"/>
    </sheetView>
  </sheetViews>
  <sheetFormatPr defaultRowHeight="13.5"/>
  <cols>
    <col min="1" max="1" width="1.875" customWidth="1"/>
    <col min="2" max="2" width="5" customWidth="1"/>
    <col min="3" max="3" width="25" customWidth="1"/>
    <col min="4" max="4" width="12.375" customWidth="1"/>
    <col min="5" max="5" width="1.875" customWidth="1"/>
    <col min="6" max="6" width="5" customWidth="1"/>
    <col min="7" max="7" width="25" customWidth="1"/>
    <col min="8" max="8" width="12.375" customWidth="1"/>
    <col min="9" max="10" width="1.875" customWidth="1"/>
    <col min="11" max="11" width="2.25" customWidth="1"/>
    <col min="12" max="12" width="26.625" customWidth="1"/>
  </cols>
  <sheetData>
    <row r="1" spans="1:10" ht="14.25" thickBot="1"/>
    <row r="2" spans="1:10" ht="33" customHeight="1" thickTop="1" thickBot="1">
      <c r="A2" s="36"/>
      <c r="B2" s="68" t="s">
        <v>24</v>
      </c>
      <c r="C2" s="69"/>
      <c r="D2" s="69"/>
      <c r="E2" s="69"/>
      <c r="F2" s="69"/>
      <c r="G2" s="69"/>
      <c r="H2" s="70"/>
      <c r="I2" s="37"/>
      <c r="J2" s="38"/>
    </row>
    <row r="3" spans="1:10" ht="14.25" thickTop="1">
      <c r="A3" s="7"/>
      <c r="B3" s="71"/>
      <c r="C3" s="71"/>
      <c r="D3" s="71"/>
      <c r="E3" s="71"/>
      <c r="F3" s="71"/>
      <c r="G3" s="71"/>
      <c r="H3" s="21"/>
      <c r="I3" s="7"/>
      <c r="J3" s="7"/>
    </row>
    <row r="4" spans="1:10">
      <c r="B4" s="71" t="s">
        <v>71</v>
      </c>
      <c r="C4" s="72"/>
      <c r="D4" s="72"/>
      <c r="E4" s="72"/>
      <c r="F4" s="72"/>
      <c r="G4" s="72"/>
      <c r="H4" s="72"/>
    </row>
    <row r="5" spans="1:10" ht="22.5" customHeight="1"/>
    <row r="6" spans="1:10" ht="22.5" customHeight="1">
      <c r="B6" s="66" t="s">
        <v>72</v>
      </c>
      <c r="C6" s="67"/>
      <c r="D6" s="67"/>
      <c r="F6" s="66" t="s">
        <v>73</v>
      </c>
      <c r="G6" s="67"/>
      <c r="H6" s="67"/>
    </row>
    <row r="7" spans="1:10" ht="22.5" customHeight="1">
      <c r="B7" s="40"/>
      <c r="C7" s="41" t="s">
        <v>75</v>
      </c>
      <c r="D7" s="42" t="s">
        <v>74</v>
      </c>
      <c r="F7" s="40"/>
      <c r="G7" s="41" t="s">
        <v>75</v>
      </c>
      <c r="H7" s="42" t="s">
        <v>74</v>
      </c>
    </row>
    <row r="8" spans="1:10" ht="22.5" customHeight="1">
      <c r="B8" s="42">
        <v>1</v>
      </c>
      <c r="C8" s="43" t="s">
        <v>76</v>
      </c>
      <c r="D8" s="44" t="s">
        <v>21</v>
      </c>
      <c r="E8" s="39"/>
      <c r="F8" s="42">
        <v>1</v>
      </c>
      <c r="G8" s="42" t="s">
        <v>67</v>
      </c>
      <c r="H8" s="45" t="s">
        <v>28</v>
      </c>
    </row>
    <row r="9" spans="1:10" ht="22.5" customHeight="1">
      <c r="B9" s="42">
        <v>2</v>
      </c>
      <c r="C9" s="46" t="s">
        <v>77</v>
      </c>
      <c r="D9" s="47" t="s">
        <v>78</v>
      </c>
      <c r="E9" s="39"/>
      <c r="F9" s="42">
        <v>2</v>
      </c>
      <c r="G9" s="48" t="s">
        <v>66</v>
      </c>
      <c r="H9" s="49" t="s">
        <v>38</v>
      </c>
    </row>
    <row r="10" spans="1:10" ht="22.5" customHeight="1">
      <c r="B10" s="42">
        <v>3</v>
      </c>
      <c r="C10" s="51" t="s">
        <v>79</v>
      </c>
      <c r="D10" s="47" t="s">
        <v>80</v>
      </c>
      <c r="E10" s="39"/>
      <c r="F10" s="42">
        <v>3</v>
      </c>
      <c r="G10" s="48" t="s">
        <v>81</v>
      </c>
      <c r="H10" s="47" t="s">
        <v>82</v>
      </c>
    </row>
    <row r="11" spans="1:10" ht="22.5" customHeight="1">
      <c r="B11" s="42">
        <v>4</v>
      </c>
      <c r="C11" s="51" t="s">
        <v>84</v>
      </c>
      <c r="D11" s="27" t="s">
        <v>29</v>
      </c>
      <c r="E11" s="39"/>
      <c r="F11" s="42">
        <v>4</v>
      </c>
      <c r="G11" s="48" t="s">
        <v>85</v>
      </c>
      <c r="H11" s="52" t="s">
        <v>86</v>
      </c>
    </row>
    <row r="12" spans="1:10" ht="22.5" customHeight="1">
      <c r="B12" s="42">
        <v>5</v>
      </c>
      <c r="C12" s="64" t="s">
        <v>88</v>
      </c>
      <c r="D12" s="47" t="s">
        <v>89</v>
      </c>
      <c r="E12" s="39"/>
      <c r="F12" s="42">
        <v>5</v>
      </c>
      <c r="G12" s="65" t="s">
        <v>90</v>
      </c>
      <c r="H12" s="52" t="s">
        <v>91</v>
      </c>
    </row>
    <row r="13" spans="1:10" ht="22.5" customHeight="1">
      <c r="B13" s="42">
        <v>6</v>
      </c>
      <c r="C13" s="51" t="s">
        <v>92</v>
      </c>
      <c r="D13" s="53" t="s">
        <v>93</v>
      </c>
      <c r="E13" s="39"/>
      <c r="F13" s="42">
        <v>6</v>
      </c>
      <c r="G13" s="48" t="s">
        <v>69</v>
      </c>
      <c r="H13" s="52" t="s">
        <v>27</v>
      </c>
    </row>
    <row r="14" spans="1:10" ht="22.5" customHeight="1">
      <c r="B14" s="42">
        <v>7</v>
      </c>
      <c r="C14" s="48" t="s">
        <v>95</v>
      </c>
      <c r="D14" s="49" t="s">
        <v>36</v>
      </c>
      <c r="E14" s="39"/>
      <c r="F14" s="42">
        <v>7</v>
      </c>
      <c r="G14" s="48" t="s">
        <v>96</v>
      </c>
      <c r="H14" s="52" t="s">
        <v>97</v>
      </c>
    </row>
    <row r="15" spans="1:10" ht="22.5" customHeight="1">
      <c r="B15" s="42">
        <v>8</v>
      </c>
      <c r="C15" s="48" t="s">
        <v>100</v>
      </c>
      <c r="D15" s="52" t="s">
        <v>32</v>
      </c>
      <c r="E15" s="39"/>
      <c r="F15" s="42">
        <v>8</v>
      </c>
      <c r="G15" s="42" t="s">
        <v>101</v>
      </c>
      <c r="H15" s="52" t="s">
        <v>102</v>
      </c>
    </row>
    <row r="16" spans="1:10" ht="22.5" customHeight="1">
      <c r="B16" s="42">
        <v>9</v>
      </c>
      <c r="C16" s="54"/>
      <c r="D16" s="55"/>
      <c r="E16" s="39"/>
      <c r="F16" s="42">
        <v>9</v>
      </c>
      <c r="G16" s="54"/>
      <c r="H16" s="56"/>
    </row>
    <row r="17" spans="2:8" ht="22.5" customHeight="1">
      <c r="B17" s="42">
        <v>10</v>
      </c>
      <c r="C17" s="54"/>
      <c r="D17" s="55"/>
      <c r="E17" s="39"/>
      <c r="F17" s="42">
        <v>10</v>
      </c>
      <c r="G17" s="57"/>
      <c r="H17" s="55"/>
    </row>
    <row r="18" spans="2:8" ht="22.5" customHeight="1">
      <c r="B18" s="39"/>
      <c r="C18" s="39"/>
      <c r="D18" s="39"/>
      <c r="E18" s="39"/>
      <c r="F18" s="39"/>
      <c r="G18" s="39"/>
      <c r="H18" s="39"/>
    </row>
    <row r="19" spans="2:8" ht="22.5" customHeight="1">
      <c r="B19" s="66" t="s">
        <v>105</v>
      </c>
      <c r="C19" s="67"/>
      <c r="D19" s="67"/>
      <c r="E19" s="39"/>
      <c r="F19" s="66" t="s">
        <v>106</v>
      </c>
      <c r="G19" s="67"/>
      <c r="H19" s="67"/>
    </row>
    <row r="20" spans="2:8" ht="22.5" customHeight="1">
      <c r="B20" s="40"/>
      <c r="C20" s="41" t="s">
        <v>75</v>
      </c>
      <c r="D20" s="50" t="s">
        <v>74</v>
      </c>
      <c r="E20" s="39"/>
      <c r="F20" s="40"/>
      <c r="G20" s="41" t="s">
        <v>75</v>
      </c>
      <c r="H20" s="42" t="s">
        <v>74</v>
      </c>
    </row>
    <row r="21" spans="2:8" ht="22.5" customHeight="1">
      <c r="B21" s="42">
        <v>1</v>
      </c>
      <c r="C21" s="48" t="s">
        <v>108</v>
      </c>
      <c r="D21" s="49" t="s">
        <v>30</v>
      </c>
      <c r="E21" s="39"/>
      <c r="F21" s="42">
        <v>1</v>
      </c>
      <c r="G21" s="48" t="s">
        <v>83</v>
      </c>
      <c r="H21" s="50" t="s">
        <v>25</v>
      </c>
    </row>
    <row r="22" spans="2:8" ht="22.5" customHeight="1">
      <c r="B22" s="42">
        <v>2</v>
      </c>
      <c r="C22" s="48" t="s">
        <v>94</v>
      </c>
      <c r="D22" s="49" t="s">
        <v>20</v>
      </c>
      <c r="E22" s="39"/>
      <c r="F22" s="42">
        <v>2</v>
      </c>
      <c r="G22" s="58" t="s">
        <v>109</v>
      </c>
      <c r="H22" s="52" t="s">
        <v>110</v>
      </c>
    </row>
    <row r="23" spans="2:8" ht="22.5" customHeight="1">
      <c r="B23" s="42">
        <v>3</v>
      </c>
      <c r="C23" s="48" t="s">
        <v>111</v>
      </c>
      <c r="D23" s="52" t="s">
        <v>31</v>
      </c>
      <c r="E23" s="39"/>
      <c r="F23" s="42">
        <v>3</v>
      </c>
      <c r="G23" s="42" t="s">
        <v>112</v>
      </c>
      <c r="H23" s="52" t="s">
        <v>113</v>
      </c>
    </row>
    <row r="24" spans="2:8" ht="22.5" customHeight="1">
      <c r="B24" s="42">
        <v>4</v>
      </c>
      <c r="C24" s="43" t="s">
        <v>68</v>
      </c>
      <c r="D24" s="59" t="s">
        <v>37</v>
      </c>
      <c r="E24" s="39"/>
      <c r="F24" s="42">
        <v>4</v>
      </c>
      <c r="G24" s="42" t="s">
        <v>114</v>
      </c>
      <c r="H24" s="52" t="s">
        <v>115</v>
      </c>
    </row>
    <row r="25" spans="2:8" ht="22.5" customHeight="1">
      <c r="B25" s="42">
        <v>5</v>
      </c>
      <c r="C25" s="65" t="s">
        <v>87</v>
      </c>
      <c r="D25" s="59" t="s">
        <v>26</v>
      </c>
      <c r="E25" s="39"/>
      <c r="F25" s="42">
        <v>5</v>
      </c>
      <c r="G25" s="42" t="s">
        <v>116</v>
      </c>
      <c r="H25" s="52" t="s">
        <v>117</v>
      </c>
    </row>
    <row r="26" spans="2:8" ht="22.5" customHeight="1">
      <c r="B26" s="42">
        <v>6</v>
      </c>
      <c r="C26" s="48" t="s">
        <v>107</v>
      </c>
      <c r="D26" s="59" t="s">
        <v>33</v>
      </c>
      <c r="E26" s="39"/>
      <c r="F26" s="42">
        <v>6</v>
      </c>
      <c r="G26" s="42" t="s">
        <v>103</v>
      </c>
      <c r="H26" s="52" t="s">
        <v>104</v>
      </c>
    </row>
    <row r="27" spans="2:8" ht="22.5" customHeight="1">
      <c r="B27" s="42">
        <v>7</v>
      </c>
      <c r="C27" s="48" t="s">
        <v>118</v>
      </c>
      <c r="D27" s="60" t="s">
        <v>119</v>
      </c>
      <c r="E27" s="39"/>
      <c r="F27" s="42">
        <v>7</v>
      </c>
      <c r="G27" s="48" t="s">
        <v>98</v>
      </c>
      <c r="H27" s="52" t="s">
        <v>99</v>
      </c>
    </row>
    <row r="28" spans="2:8" ht="22.5" customHeight="1">
      <c r="B28" s="42">
        <v>8</v>
      </c>
      <c r="C28" s="48" t="s">
        <v>120</v>
      </c>
      <c r="D28" s="52" t="s">
        <v>19</v>
      </c>
      <c r="E28" s="39"/>
      <c r="F28" s="42">
        <v>8</v>
      </c>
      <c r="G28" s="48" t="s">
        <v>70</v>
      </c>
      <c r="H28" s="49" t="s">
        <v>22</v>
      </c>
    </row>
    <row r="29" spans="2:8" ht="22.5" customHeight="1">
      <c r="B29" s="42">
        <v>9</v>
      </c>
      <c r="C29" s="54"/>
      <c r="D29" s="40"/>
      <c r="E29" s="39"/>
      <c r="F29" s="42">
        <v>9</v>
      </c>
      <c r="G29" s="48" t="s">
        <v>121</v>
      </c>
      <c r="H29" s="52" t="s">
        <v>122</v>
      </c>
    </row>
    <row r="30" spans="2:8" ht="22.5" customHeight="1">
      <c r="B30" s="42">
        <v>10</v>
      </c>
      <c r="C30" s="54"/>
      <c r="D30" s="40"/>
      <c r="E30" s="39"/>
      <c r="F30" s="42">
        <v>10</v>
      </c>
      <c r="G30" s="54"/>
      <c r="H30" s="40"/>
    </row>
    <row r="31" spans="2:8" ht="22.5" customHeight="1"/>
    <row r="32" spans="2:8" ht="22.5" customHeight="1">
      <c r="G32" s="61"/>
    </row>
    <row r="33" spans="2:8" ht="22.5" customHeight="1">
      <c r="B33" s="62"/>
      <c r="C33" s="62"/>
      <c r="D33" s="62"/>
      <c r="E33" s="9"/>
      <c r="F33" s="62"/>
      <c r="G33" s="61"/>
      <c r="H33" s="62"/>
    </row>
    <row r="34" spans="2:8" ht="22.5" customHeight="1">
      <c r="B34" s="3"/>
      <c r="C34" s="63"/>
      <c r="D34" s="63"/>
      <c r="E34" s="9"/>
      <c r="F34" s="3"/>
      <c r="G34" s="61"/>
      <c r="H34" s="63"/>
    </row>
    <row r="35" spans="2:8" ht="22.5" customHeight="1">
      <c r="B35" s="63"/>
      <c r="C35" s="3"/>
      <c r="D35" s="3"/>
      <c r="E35" s="9"/>
      <c r="F35" s="63"/>
      <c r="G35" s="3"/>
      <c r="H35" s="3"/>
    </row>
    <row r="36" spans="2:8" ht="22.5" customHeight="1">
      <c r="B36" s="63"/>
      <c r="C36" s="3"/>
      <c r="D36" s="3"/>
      <c r="E36" s="9"/>
      <c r="F36" s="63"/>
      <c r="G36" s="3"/>
      <c r="H36" s="3"/>
    </row>
    <row r="37" spans="2:8" ht="22.5" customHeight="1">
      <c r="B37" s="63"/>
      <c r="C37" s="3"/>
      <c r="D37" s="3"/>
      <c r="E37" s="9"/>
      <c r="F37" s="63"/>
      <c r="G37" s="3"/>
      <c r="H37" s="3"/>
    </row>
    <row r="38" spans="2:8" ht="22.5" customHeight="1">
      <c r="B38" s="63"/>
      <c r="C38" s="3"/>
      <c r="D38" s="3"/>
      <c r="E38" s="9"/>
      <c r="F38" s="63"/>
      <c r="G38" s="3"/>
      <c r="H38" s="3"/>
    </row>
    <row r="39" spans="2:8" ht="22.5" customHeight="1">
      <c r="B39" s="63"/>
      <c r="C39" s="3"/>
      <c r="D39" s="3"/>
      <c r="E39" s="9"/>
      <c r="F39" s="63"/>
      <c r="G39" s="3"/>
      <c r="H39" s="3"/>
    </row>
    <row r="40" spans="2:8" ht="22.5" customHeight="1">
      <c r="B40" s="63"/>
      <c r="C40" s="3"/>
      <c r="D40" s="3"/>
      <c r="E40" s="9"/>
      <c r="F40" s="63"/>
      <c r="G40" s="61"/>
      <c r="H40" s="3"/>
    </row>
    <row r="41" spans="2:8" ht="22.5" customHeight="1">
      <c r="B41" s="63"/>
      <c r="C41" s="3"/>
      <c r="D41" s="3"/>
      <c r="E41" s="9"/>
      <c r="F41" s="63"/>
      <c r="H41" s="12"/>
    </row>
    <row r="42" spans="2:8" ht="22.5" customHeight="1">
      <c r="B42" s="63"/>
      <c r="C42" s="3"/>
      <c r="D42" s="3"/>
      <c r="E42" s="9"/>
      <c r="F42" s="63"/>
      <c r="H42" s="12"/>
    </row>
    <row r="43" spans="2:8" ht="22.5" customHeight="1">
      <c r="B43" s="63"/>
      <c r="C43" s="3"/>
      <c r="D43" s="3"/>
      <c r="E43" s="9"/>
      <c r="F43" s="63"/>
      <c r="H43" s="12"/>
    </row>
    <row r="44" spans="2:8" ht="22.5" customHeight="1">
      <c r="B44" s="63"/>
      <c r="C44" s="3"/>
      <c r="D44" s="3"/>
      <c r="E44" s="9"/>
      <c r="F44" s="63"/>
      <c r="G44" s="3"/>
      <c r="H44" s="3"/>
    </row>
    <row r="45" spans="2:8" ht="22.5" customHeight="1">
      <c r="B45" s="2"/>
      <c r="C45" s="2"/>
      <c r="D45" s="2"/>
      <c r="E45" s="2"/>
      <c r="F45" s="2"/>
      <c r="G45" s="2"/>
      <c r="H45" s="2"/>
    </row>
    <row r="46" spans="2:8" ht="22.5" customHeight="1">
      <c r="G46" s="61"/>
    </row>
    <row r="47" spans="2:8" ht="22.5" customHeight="1">
      <c r="G47" s="61"/>
    </row>
    <row r="48" spans="2:8" ht="22.5" customHeight="1">
      <c r="G48" s="61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7">
    <mergeCell ref="B19:D19"/>
    <mergeCell ref="F19:H19"/>
    <mergeCell ref="B2:H2"/>
    <mergeCell ref="B3:G3"/>
    <mergeCell ref="B4:H4"/>
    <mergeCell ref="B6:D6"/>
    <mergeCell ref="F6:H6"/>
  </mergeCells>
  <phoneticPr fontId="1"/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45"/>
  <sheetViews>
    <sheetView view="pageBreakPreview" topLeftCell="A28" zoomScale="55" zoomScaleNormal="70" zoomScaleSheetLayoutView="55" workbookViewId="0">
      <selection activeCell="G45" sqref="G45"/>
    </sheetView>
  </sheetViews>
  <sheetFormatPr defaultRowHeight="13.5"/>
  <cols>
    <col min="1" max="1" width="2.375" customWidth="1"/>
    <col min="2" max="2" width="4.375" customWidth="1"/>
    <col min="3" max="3" width="8.25" customWidth="1"/>
    <col min="4" max="4" width="23.625" customWidth="1"/>
    <col min="5" max="5" width="6.25" customWidth="1"/>
    <col min="6" max="6" width="23.625" customWidth="1"/>
    <col min="7" max="9" width="10.375" customWidth="1"/>
    <col min="10" max="11" width="2.375" customWidth="1"/>
    <col min="12" max="12" width="4.375" customWidth="1"/>
    <col min="13" max="13" width="8.75" customWidth="1"/>
    <col min="14" max="14" width="23.625" customWidth="1"/>
    <col min="15" max="15" width="6.25" customWidth="1"/>
    <col min="16" max="16" width="23.625" customWidth="1"/>
    <col min="17" max="19" width="10.375" customWidth="1"/>
    <col min="20" max="20" width="2.375" customWidth="1"/>
    <col min="21" max="21" width="6.25" customWidth="1"/>
    <col min="235" max="235" width="2.375" customWidth="1"/>
    <col min="236" max="236" width="4.375" customWidth="1"/>
    <col min="237" max="237" width="8.75" customWidth="1"/>
    <col min="238" max="238" width="14.375" customWidth="1"/>
    <col min="239" max="239" width="3.125" customWidth="1"/>
    <col min="240" max="240" width="14.375" customWidth="1"/>
    <col min="241" max="241" width="10.375" customWidth="1"/>
    <col min="242" max="243" width="5.125" customWidth="1"/>
    <col min="244" max="244" width="10.375" customWidth="1"/>
    <col min="245" max="245" width="4.875" customWidth="1"/>
    <col min="246" max="246" width="4.375" customWidth="1"/>
    <col min="247" max="247" width="8.75" customWidth="1"/>
    <col min="248" max="248" width="14.375" customWidth="1"/>
    <col min="249" max="249" width="3.125" customWidth="1"/>
    <col min="250" max="250" width="14.375" customWidth="1"/>
    <col min="251" max="251" width="10.375" customWidth="1"/>
    <col min="252" max="252" width="5.125" customWidth="1"/>
    <col min="253" max="253" width="5.25" customWidth="1"/>
    <col min="254" max="254" width="10.375" customWidth="1"/>
    <col min="255" max="255" width="2.375" customWidth="1"/>
    <col min="491" max="491" width="2.375" customWidth="1"/>
    <col min="492" max="492" width="4.375" customWidth="1"/>
    <col min="493" max="493" width="8.75" customWidth="1"/>
    <col min="494" max="494" width="14.375" customWidth="1"/>
    <col min="495" max="495" width="3.125" customWidth="1"/>
    <col min="496" max="496" width="14.375" customWidth="1"/>
    <col min="497" max="497" width="10.375" customWidth="1"/>
    <col min="498" max="499" width="5.125" customWidth="1"/>
    <col min="500" max="500" width="10.375" customWidth="1"/>
    <col min="501" max="501" width="4.875" customWidth="1"/>
    <col min="502" max="502" width="4.375" customWidth="1"/>
    <col min="503" max="503" width="8.75" customWidth="1"/>
    <col min="504" max="504" width="14.375" customWidth="1"/>
    <col min="505" max="505" width="3.125" customWidth="1"/>
    <col min="506" max="506" width="14.375" customWidth="1"/>
    <col min="507" max="507" width="10.375" customWidth="1"/>
    <col min="508" max="508" width="5.125" customWidth="1"/>
    <col min="509" max="509" width="5.25" customWidth="1"/>
    <col min="510" max="510" width="10.375" customWidth="1"/>
    <col min="511" max="511" width="2.375" customWidth="1"/>
    <col min="747" max="747" width="2.375" customWidth="1"/>
    <col min="748" max="748" width="4.375" customWidth="1"/>
    <col min="749" max="749" width="8.75" customWidth="1"/>
    <col min="750" max="750" width="14.375" customWidth="1"/>
    <col min="751" max="751" width="3.125" customWidth="1"/>
    <col min="752" max="752" width="14.375" customWidth="1"/>
    <col min="753" max="753" width="10.375" customWidth="1"/>
    <col min="754" max="755" width="5.125" customWidth="1"/>
    <col min="756" max="756" width="10.375" customWidth="1"/>
    <col min="757" max="757" width="4.875" customWidth="1"/>
    <col min="758" max="758" width="4.375" customWidth="1"/>
    <col min="759" max="759" width="8.75" customWidth="1"/>
    <col min="760" max="760" width="14.375" customWidth="1"/>
    <col min="761" max="761" width="3.125" customWidth="1"/>
    <col min="762" max="762" width="14.375" customWidth="1"/>
    <col min="763" max="763" width="10.375" customWidth="1"/>
    <col min="764" max="764" width="5.125" customWidth="1"/>
    <col min="765" max="765" width="5.25" customWidth="1"/>
    <col min="766" max="766" width="10.375" customWidth="1"/>
    <col min="767" max="767" width="2.375" customWidth="1"/>
    <col min="1003" max="1003" width="2.375" customWidth="1"/>
    <col min="1004" max="1004" width="4.375" customWidth="1"/>
    <col min="1005" max="1005" width="8.75" customWidth="1"/>
    <col min="1006" max="1006" width="14.375" customWidth="1"/>
    <col min="1007" max="1007" width="3.125" customWidth="1"/>
    <col min="1008" max="1008" width="14.375" customWidth="1"/>
    <col min="1009" max="1009" width="10.375" customWidth="1"/>
    <col min="1010" max="1011" width="5.125" customWidth="1"/>
    <col min="1012" max="1012" width="10.375" customWidth="1"/>
    <col min="1013" max="1013" width="4.875" customWidth="1"/>
    <col min="1014" max="1014" width="4.375" customWidth="1"/>
    <col min="1015" max="1015" width="8.75" customWidth="1"/>
    <col min="1016" max="1016" width="14.375" customWidth="1"/>
    <col min="1017" max="1017" width="3.125" customWidth="1"/>
    <col min="1018" max="1018" width="14.375" customWidth="1"/>
    <col min="1019" max="1019" width="10.375" customWidth="1"/>
    <col min="1020" max="1020" width="5.125" customWidth="1"/>
    <col min="1021" max="1021" width="5.25" customWidth="1"/>
    <col min="1022" max="1022" width="10.375" customWidth="1"/>
    <col min="1023" max="1023" width="2.375" customWidth="1"/>
    <col min="1259" max="1259" width="2.375" customWidth="1"/>
    <col min="1260" max="1260" width="4.375" customWidth="1"/>
    <col min="1261" max="1261" width="8.75" customWidth="1"/>
    <col min="1262" max="1262" width="14.375" customWidth="1"/>
    <col min="1263" max="1263" width="3.125" customWidth="1"/>
    <col min="1264" max="1264" width="14.375" customWidth="1"/>
    <col min="1265" max="1265" width="10.375" customWidth="1"/>
    <col min="1266" max="1267" width="5.125" customWidth="1"/>
    <col min="1268" max="1268" width="10.375" customWidth="1"/>
    <col min="1269" max="1269" width="4.875" customWidth="1"/>
    <col min="1270" max="1270" width="4.375" customWidth="1"/>
    <col min="1271" max="1271" width="8.75" customWidth="1"/>
    <col min="1272" max="1272" width="14.375" customWidth="1"/>
    <col min="1273" max="1273" width="3.125" customWidth="1"/>
    <col min="1274" max="1274" width="14.375" customWidth="1"/>
    <col min="1275" max="1275" width="10.375" customWidth="1"/>
    <col min="1276" max="1276" width="5.125" customWidth="1"/>
    <col min="1277" max="1277" width="5.25" customWidth="1"/>
    <col min="1278" max="1278" width="10.375" customWidth="1"/>
    <col min="1279" max="1279" width="2.375" customWidth="1"/>
    <col min="1515" max="1515" width="2.375" customWidth="1"/>
    <col min="1516" max="1516" width="4.375" customWidth="1"/>
    <col min="1517" max="1517" width="8.75" customWidth="1"/>
    <col min="1518" max="1518" width="14.375" customWidth="1"/>
    <col min="1519" max="1519" width="3.125" customWidth="1"/>
    <col min="1520" max="1520" width="14.375" customWidth="1"/>
    <col min="1521" max="1521" width="10.375" customWidth="1"/>
    <col min="1522" max="1523" width="5.125" customWidth="1"/>
    <col min="1524" max="1524" width="10.375" customWidth="1"/>
    <col min="1525" max="1525" width="4.875" customWidth="1"/>
    <col min="1526" max="1526" width="4.375" customWidth="1"/>
    <col min="1527" max="1527" width="8.75" customWidth="1"/>
    <col min="1528" max="1528" width="14.375" customWidth="1"/>
    <col min="1529" max="1529" width="3.125" customWidth="1"/>
    <col min="1530" max="1530" width="14.375" customWidth="1"/>
    <col min="1531" max="1531" width="10.375" customWidth="1"/>
    <col min="1532" max="1532" width="5.125" customWidth="1"/>
    <col min="1533" max="1533" width="5.25" customWidth="1"/>
    <col min="1534" max="1534" width="10.375" customWidth="1"/>
    <col min="1535" max="1535" width="2.375" customWidth="1"/>
    <col min="1771" max="1771" width="2.375" customWidth="1"/>
    <col min="1772" max="1772" width="4.375" customWidth="1"/>
    <col min="1773" max="1773" width="8.75" customWidth="1"/>
    <col min="1774" max="1774" width="14.375" customWidth="1"/>
    <col min="1775" max="1775" width="3.125" customWidth="1"/>
    <col min="1776" max="1776" width="14.375" customWidth="1"/>
    <col min="1777" max="1777" width="10.375" customWidth="1"/>
    <col min="1778" max="1779" width="5.125" customWidth="1"/>
    <col min="1780" max="1780" width="10.375" customWidth="1"/>
    <col min="1781" max="1781" width="4.875" customWidth="1"/>
    <col min="1782" max="1782" width="4.375" customWidth="1"/>
    <col min="1783" max="1783" width="8.75" customWidth="1"/>
    <col min="1784" max="1784" width="14.375" customWidth="1"/>
    <col min="1785" max="1785" width="3.125" customWidth="1"/>
    <col min="1786" max="1786" width="14.375" customWidth="1"/>
    <col min="1787" max="1787" width="10.375" customWidth="1"/>
    <col min="1788" max="1788" width="5.125" customWidth="1"/>
    <col min="1789" max="1789" width="5.25" customWidth="1"/>
    <col min="1790" max="1790" width="10.375" customWidth="1"/>
    <col min="1791" max="1791" width="2.375" customWidth="1"/>
    <col min="2027" max="2027" width="2.375" customWidth="1"/>
    <col min="2028" max="2028" width="4.375" customWidth="1"/>
    <col min="2029" max="2029" width="8.75" customWidth="1"/>
    <col min="2030" max="2030" width="14.375" customWidth="1"/>
    <col min="2031" max="2031" width="3.125" customWidth="1"/>
    <col min="2032" max="2032" width="14.375" customWidth="1"/>
    <col min="2033" max="2033" width="10.375" customWidth="1"/>
    <col min="2034" max="2035" width="5.125" customWidth="1"/>
    <col min="2036" max="2036" width="10.375" customWidth="1"/>
    <col min="2037" max="2037" width="4.875" customWidth="1"/>
    <col min="2038" max="2038" width="4.375" customWidth="1"/>
    <col min="2039" max="2039" width="8.75" customWidth="1"/>
    <col min="2040" max="2040" width="14.375" customWidth="1"/>
    <col min="2041" max="2041" width="3.125" customWidth="1"/>
    <col min="2042" max="2042" width="14.375" customWidth="1"/>
    <col min="2043" max="2043" width="10.375" customWidth="1"/>
    <col min="2044" max="2044" width="5.125" customWidth="1"/>
    <col min="2045" max="2045" width="5.25" customWidth="1"/>
    <col min="2046" max="2046" width="10.375" customWidth="1"/>
    <col min="2047" max="2047" width="2.375" customWidth="1"/>
    <col min="2283" max="2283" width="2.375" customWidth="1"/>
    <col min="2284" max="2284" width="4.375" customWidth="1"/>
    <col min="2285" max="2285" width="8.75" customWidth="1"/>
    <col min="2286" max="2286" width="14.375" customWidth="1"/>
    <col min="2287" max="2287" width="3.125" customWidth="1"/>
    <col min="2288" max="2288" width="14.375" customWidth="1"/>
    <col min="2289" max="2289" width="10.375" customWidth="1"/>
    <col min="2290" max="2291" width="5.125" customWidth="1"/>
    <col min="2292" max="2292" width="10.375" customWidth="1"/>
    <col min="2293" max="2293" width="4.875" customWidth="1"/>
    <col min="2294" max="2294" width="4.375" customWidth="1"/>
    <col min="2295" max="2295" width="8.75" customWidth="1"/>
    <col min="2296" max="2296" width="14.375" customWidth="1"/>
    <col min="2297" max="2297" width="3.125" customWidth="1"/>
    <col min="2298" max="2298" width="14.375" customWidth="1"/>
    <col min="2299" max="2299" width="10.375" customWidth="1"/>
    <col min="2300" max="2300" width="5.125" customWidth="1"/>
    <col min="2301" max="2301" width="5.25" customWidth="1"/>
    <col min="2302" max="2302" width="10.375" customWidth="1"/>
    <col min="2303" max="2303" width="2.375" customWidth="1"/>
    <col min="2539" max="2539" width="2.375" customWidth="1"/>
    <col min="2540" max="2540" width="4.375" customWidth="1"/>
    <col min="2541" max="2541" width="8.75" customWidth="1"/>
    <col min="2542" max="2542" width="14.375" customWidth="1"/>
    <col min="2543" max="2543" width="3.125" customWidth="1"/>
    <col min="2544" max="2544" width="14.375" customWidth="1"/>
    <col min="2545" max="2545" width="10.375" customWidth="1"/>
    <col min="2546" max="2547" width="5.125" customWidth="1"/>
    <col min="2548" max="2548" width="10.375" customWidth="1"/>
    <col min="2549" max="2549" width="4.875" customWidth="1"/>
    <col min="2550" max="2550" width="4.375" customWidth="1"/>
    <col min="2551" max="2551" width="8.75" customWidth="1"/>
    <col min="2552" max="2552" width="14.375" customWidth="1"/>
    <col min="2553" max="2553" width="3.125" customWidth="1"/>
    <col min="2554" max="2554" width="14.375" customWidth="1"/>
    <col min="2555" max="2555" width="10.375" customWidth="1"/>
    <col min="2556" max="2556" width="5.125" customWidth="1"/>
    <col min="2557" max="2557" width="5.25" customWidth="1"/>
    <col min="2558" max="2558" width="10.375" customWidth="1"/>
    <col min="2559" max="2559" width="2.375" customWidth="1"/>
    <col min="2795" max="2795" width="2.375" customWidth="1"/>
    <col min="2796" max="2796" width="4.375" customWidth="1"/>
    <col min="2797" max="2797" width="8.75" customWidth="1"/>
    <col min="2798" max="2798" width="14.375" customWidth="1"/>
    <col min="2799" max="2799" width="3.125" customWidth="1"/>
    <col min="2800" max="2800" width="14.375" customWidth="1"/>
    <col min="2801" max="2801" width="10.375" customWidth="1"/>
    <col min="2802" max="2803" width="5.125" customWidth="1"/>
    <col min="2804" max="2804" width="10.375" customWidth="1"/>
    <col min="2805" max="2805" width="4.875" customWidth="1"/>
    <col min="2806" max="2806" width="4.375" customWidth="1"/>
    <col min="2807" max="2807" width="8.75" customWidth="1"/>
    <col min="2808" max="2808" width="14.375" customWidth="1"/>
    <col min="2809" max="2809" width="3.125" customWidth="1"/>
    <col min="2810" max="2810" width="14.375" customWidth="1"/>
    <col min="2811" max="2811" width="10.375" customWidth="1"/>
    <col min="2812" max="2812" width="5.125" customWidth="1"/>
    <col min="2813" max="2813" width="5.25" customWidth="1"/>
    <col min="2814" max="2814" width="10.375" customWidth="1"/>
    <col min="2815" max="2815" width="2.375" customWidth="1"/>
    <col min="3051" max="3051" width="2.375" customWidth="1"/>
    <col min="3052" max="3052" width="4.375" customWidth="1"/>
    <col min="3053" max="3053" width="8.75" customWidth="1"/>
    <col min="3054" max="3054" width="14.375" customWidth="1"/>
    <col min="3055" max="3055" width="3.125" customWidth="1"/>
    <col min="3056" max="3056" width="14.375" customWidth="1"/>
    <col min="3057" max="3057" width="10.375" customWidth="1"/>
    <col min="3058" max="3059" width="5.125" customWidth="1"/>
    <col min="3060" max="3060" width="10.375" customWidth="1"/>
    <col min="3061" max="3061" width="4.875" customWidth="1"/>
    <col min="3062" max="3062" width="4.375" customWidth="1"/>
    <col min="3063" max="3063" width="8.75" customWidth="1"/>
    <col min="3064" max="3064" width="14.375" customWidth="1"/>
    <col min="3065" max="3065" width="3.125" customWidth="1"/>
    <col min="3066" max="3066" width="14.375" customWidth="1"/>
    <col min="3067" max="3067" width="10.375" customWidth="1"/>
    <col min="3068" max="3068" width="5.125" customWidth="1"/>
    <col min="3069" max="3069" width="5.25" customWidth="1"/>
    <col min="3070" max="3070" width="10.375" customWidth="1"/>
    <col min="3071" max="3071" width="2.375" customWidth="1"/>
    <col min="3307" max="3307" width="2.375" customWidth="1"/>
    <col min="3308" max="3308" width="4.375" customWidth="1"/>
    <col min="3309" max="3309" width="8.75" customWidth="1"/>
    <col min="3310" max="3310" width="14.375" customWidth="1"/>
    <col min="3311" max="3311" width="3.125" customWidth="1"/>
    <col min="3312" max="3312" width="14.375" customWidth="1"/>
    <col min="3313" max="3313" width="10.375" customWidth="1"/>
    <col min="3314" max="3315" width="5.125" customWidth="1"/>
    <col min="3316" max="3316" width="10.375" customWidth="1"/>
    <col min="3317" max="3317" width="4.875" customWidth="1"/>
    <col min="3318" max="3318" width="4.375" customWidth="1"/>
    <col min="3319" max="3319" width="8.75" customWidth="1"/>
    <col min="3320" max="3320" width="14.375" customWidth="1"/>
    <col min="3321" max="3321" width="3.125" customWidth="1"/>
    <col min="3322" max="3322" width="14.375" customWidth="1"/>
    <col min="3323" max="3323" width="10.375" customWidth="1"/>
    <col min="3324" max="3324" width="5.125" customWidth="1"/>
    <col min="3325" max="3325" width="5.25" customWidth="1"/>
    <col min="3326" max="3326" width="10.375" customWidth="1"/>
    <col min="3327" max="3327" width="2.375" customWidth="1"/>
    <col min="3563" max="3563" width="2.375" customWidth="1"/>
    <col min="3564" max="3564" width="4.375" customWidth="1"/>
    <col min="3565" max="3565" width="8.75" customWidth="1"/>
    <col min="3566" max="3566" width="14.375" customWidth="1"/>
    <col min="3567" max="3567" width="3.125" customWidth="1"/>
    <col min="3568" max="3568" width="14.375" customWidth="1"/>
    <col min="3569" max="3569" width="10.375" customWidth="1"/>
    <col min="3570" max="3571" width="5.125" customWidth="1"/>
    <col min="3572" max="3572" width="10.375" customWidth="1"/>
    <col min="3573" max="3573" width="4.875" customWidth="1"/>
    <col min="3574" max="3574" width="4.375" customWidth="1"/>
    <col min="3575" max="3575" width="8.75" customWidth="1"/>
    <col min="3576" max="3576" width="14.375" customWidth="1"/>
    <col min="3577" max="3577" width="3.125" customWidth="1"/>
    <col min="3578" max="3578" width="14.375" customWidth="1"/>
    <col min="3579" max="3579" width="10.375" customWidth="1"/>
    <col min="3580" max="3580" width="5.125" customWidth="1"/>
    <col min="3581" max="3581" width="5.25" customWidth="1"/>
    <col min="3582" max="3582" width="10.375" customWidth="1"/>
    <col min="3583" max="3583" width="2.375" customWidth="1"/>
    <col min="3819" max="3819" width="2.375" customWidth="1"/>
    <col min="3820" max="3820" width="4.375" customWidth="1"/>
    <col min="3821" max="3821" width="8.75" customWidth="1"/>
    <col min="3822" max="3822" width="14.375" customWidth="1"/>
    <col min="3823" max="3823" width="3.125" customWidth="1"/>
    <col min="3824" max="3824" width="14.375" customWidth="1"/>
    <col min="3825" max="3825" width="10.375" customWidth="1"/>
    <col min="3826" max="3827" width="5.125" customWidth="1"/>
    <col min="3828" max="3828" width="10.375" customWidth="1"/>
    <col min="3829" max="3829" width="4.875" customWidth="1"/>
    <col min="3830" max="3830" width="4.375" customWidth="1"/>
    <col min="3831" max="3831" width="8.75" customWidth="1"/>
    <col min="3832" max="3832" width="14.375" customWidth="1"/>
    <col min="3833" max="3833" width="3.125" customWidth="1"/>
    <col min="3834" max="3834" width="14.375" customWidth="1"/>
    <col min="3835" max="3835" width="10.375" customWidth="1"/>
    <col min="3836" max="3836" width="5.125" customWidth="1"/>
    <col min="3837" max="3837" width="5.25" customWidth="1"/>
    <col min="3838" max="3838" width="10.375" customWidth="1"/>
    <col min="3839" max="3839" width="2.375" customWidth="1"/>
    <col min="4075" max="4075" width="2.375" customWidth="1"/>
    <col min="4076" max="4076" width="4.375" customWidth="1"/>
    <col min="4077" max="4077" width="8.75" customWidth="1"/>
    <col min="4078" max="4078" width="14.375" customWidth="1"/>
    <col min="4079" max="4079" width="3.125" customWidth="1"/>
    <col min="4080" max="4080" width="14.375" customWidth="1"/>
    <col min="4081" max="4081" width="10.375" customWidth="1"/>
    <col min="4082" max="4083" width="5.125" customWidth="1"/>
    <col min="4084" max="4084" width="10.375" customWidth="1"/>
    <col min="4085" max="4085" width="4.875" customWidth="1"/>
    <col min="4086" max="4086" width="4.375" customWidth="1"/>
    <col min="4087" max="4087" width="8.75" customWidth="1"/>
    <col min="4088" max="4088" width="14.375" customWidth="1"/>
    <col min="4089" max="4089" width="3.125" customWidth="1"/>
    <col min="4090" max="4090" width="14.375" customWidth="1"/>
    <col min="4091" max="4091" width="10.375" customWidth="1"/>
    <col min="4092" max="4092" width="5.125" customWidth="1"/>
    <col min="4093" max="4093" width="5.25" customWidth="1"/>
    <col min="4094" max="4094" width="10.375" customWidth="1"/>
    <col min="4095" max="4095" width="2.375" customWidth="1"/>
    <col min="4331" max="4331" width="2.375" customWidth="1"/>
    <col min="4332" max="4332" width="4.375" customWidth="1"/>
    <col min="4333" max="4333" width="8.75" customWidth="1"/>
    <col min="4334" max="4334" width="14.375" customWidth="1"/>
    <col min="4335" max="4335" width="3.125" customWidth="1"/>
    <col min="4336" max="4336" width="14.375" customWidth="1"/>
    <col min="4337" max="4337" width="10.375" customWidth="1"/>
    <col min="4338" max="4339" width="5.125" customWidth="1"/>
    <col min="4340" max="4340" width="10.375" customWidth="1"/>
    <col min="4341" max="4341" width="4.875" customWidth="1"/>
    <col min="4342" max="4342" width="4.375" customWidth="1"/>
    <col min="4343" max="4343" width="8.75" customWidth="1"/>
    <col min="4344" max="4344" width="14.375" customWidth="1"/>
    <col min="4345" max="4345" width="3.125" customWidth="1"/>
    <col min="4346" max="4346" width="14.375" customWidth="1"/>
    <col min="4347" max="4347" width="10.375" customWidth="1"/>
    <col min="4348" max="4348" width="5.125" customWidth="1"/>
    <col min="4349" max="4349" width="5.25" customWidth="1"/>
    <col min="4350" max="4350" width="10.375" customWidth="1"/>
    <col min="4351" max="4351" width="2.375" customWidth="1"/>
    <col min="4587" max="4587" width="2.375" customWidth="1"/>
    <col min="4588" max="4588" width="4.375" customWidth="1"/>
    <col min="4589" max="4589" width="8.75" customWidth="1"/>
    <col min="4590" max="4590" width="14.375" customWidth="1"/>
    <col min="4591" max="4591" width="3.125" customWidth="1"/>
    <col min="4592" max="4592" width="14.375" customWidth="1"/>
    <col min="4593" max="4593" width="10.375" customWidth="1"/>
    <col min="4594" max="4595" width="5.125" customWidth="1"/>
    <col min="4596" max="4596" width="10.375" customWidth="1"/>
    <col min="4597" max="4597" width="4.875" customWidth="1"/>
    <col min="4598" max="4598" width="4.375" customWidth="1"/>
    <col min="4599" max="4599" width="8.75" customWidth="1"/>
    <col min="4600" max="4600" width="14.375" customWidth="1"/>
    <col min="4601" max="4601" width="3.125" customWidth="1"/>
    <col min="4602" max="4602" width="14.375" customWidth="1"/>
    <col min="4603" max="4603" width="10.375" customWidth="1"/>
    <col min="4604" max="4604" width="5.125" customWidth="1"/>
    <col min="4605" max="4605" width="5.25" customWidth="1"/>
    <col min="4606" max="4606" width="10.375" customWidth="1"/>
    <col min="4607" max="4607" width="2.375" customWidth="1"/>
    <col min="4843" max="4843" width="2.375" customWidth="1"/>
    <col min="4844" max="4844" width="4.375" customWidth="1"/>
    <col min="4845" max="4845" width="8.75" customWidth="1"/>
    <col min="4846" max="4846" width="14.375" customWidth="1"/>
    <col min="4847" max="4847" width="3.125" customWidth="1"/>
    <col min="4848" max="4848" width="14.375" customWidth="1"/>
    <col min="4849" max="4849" width="10.375" customWidth="1"/>
    <col min="4850" max="4851" width="5.125" customWidth="1"/>
    <col min="4852" max="4852" width="10.375" customWidth="1"/>
    <col min="4853" max="4853" width="4.875" customWidth="1"/>
    <col min="4854" max="4854" width="4.375" customWidth="1"/>
    <col min="4855" max="4855" width="8.75" customWidth="1"/>
    <col min="4856" max="4856" width="14.375" customWidth="1"/>
    <col min="4857" max="4857" width="3.125" customWidth="1"/>
    <col min="4858" max="4858" width="14.375" customWidth="1"/>
    <col min="4859" max="4859" width="10.375" customWidth="1"/>
    <col min="4860" max="4860" width="5.125" customWidth="1"/>
    <col min="4861" max="4861" width="5.25" customWidth="1"/>
    <col min="4862" max="4862" width="10.375" customWidth="1"/>
    <col min="4863" max="4863" width="2.375" customWidth="1"/>
    <col min="5099" max="5099" width="2.375" customWidth="1"/>
    <col min="5100" max="5100" width="4.375" customWidth="1"/>
    <col min="5101" max="5101" width="8.75" customWidth="1"/>
    <col min="5102" max="5102" width="14.375" customWidth="1"/>
    <col min="5103" max="5103" width="3.125" customWidth="1"/>
    <col min="5104" max="5104" width="14.375" customWidth="1"/>
    <col min="5105" max="5105" width="10.375" customWidth="1"/>
    <col min="5106" max="5107" width="5.125" customWidth="1"/>
    <col min="5108" max="5108" width="10.375" customWidth="1"/>
    <col min="5109" max="5109" width="4.875" customWidth="1"/>
    <col min="5110" max="5110" width="4.375" customWidth="1"/>
    <col min="5111" max="5111" width="8.75" customWidth="1"/>
    <col min="5112" max="5112" width="14.375" customWidth="1"/>
    <col min="5113" max="5113" width="3.125" customWidth="1"/>
    <col min="5114" max="5114" width="14.375" customWidth="1"/>
    <col min="5115" max="5115" width="10.375" customWidth="1"/>
    <col min="5116" max="5116" width="5.125" customWidth="1"/>
    <col min="5117" max="5117" width="5.25" customWidth="1"/>
    <col min="5118" max="5118" width="10.375" customWidth="1"/>
    <col min="5119" max="5119" width="2.375" customWidth="1"/>
    <col min="5355" max="5355" width="2.375" customWidth="1"/>
    <col min="5356" max="5356" width="4.375" customWidth="1"/>
    <col min="5357" max="5357" width="8.75" customWidth="1"/>
    <col min="5358" max="5358" width="14.375" customWidth="1"/>
    <col min="5359" max="5359" width="3.125" customWidth="1"/>
    <col min="5360" max="5360" width="14.375" customWidth="1"/>
    <col min="5361" max="5361" width="10.375" customWidth="1"/>
    <col min="5362" max="5363" width="5.125" customWidth="1"/>
    <col min="5364" max="5364" width="10.375" customWidth="1"/>
    <col min="5365" max="5365" width="4.875" customWidth="1"/>
    <col min="5366" max="5366" width="4.375" customWidth="1"/>
    <col min="5367" max="5367" width="8.75" customWidth="1"/>
    <col min="5368" max="5368" width="14.375" customWidth="1"/>
    <col min="5369" max="5369" width="3.125" customWidth="1"/>
    <col min="5370" max="5370" width="14.375" customWidth="1"/>
    <col min="5371" max="5371" width="10.375" customWidth="1"/>
    <col min="5372" max="5372" width="5.125" customWidth="1"/>
    <col min="5373" max="5373" width="5.25" customWidth="1"/>
    <col min="5374" max="5374" width="10.375" customWidth="1"/>
    <col min="5375" max="5375" width="2.375" customWidth="1"/>
    <col min="5611" max="5611" width="2.375" customWidth="1"/>
    <col min="5612" max="5612" width="4.375" customWidth="1"/>
    <col min="5613" max="5613" width="8.75" customWidth="1"/>
    <col min="5614" max="5614" width="14.375" customWidth="1"/>
    <col min="5615" max="5615" width="3.125" customWidth="1"/>
    <col min="5616" max="5616" width="14.375" customWidth="1"/>
    <col min="5617" max="5617" width="10.375" customWidth="1"/>
    <col min="5618" max="5619" width="5.125" customWidth="1"/>
    <col min="5620" max="5620" width="10.375" customWidth="1"/>
    <col min="5621" max="5621" width="4.875" customWidth="1"/>
    <col min="5622" max="5622" width="4.375" customWidth="1"/>
    <col min="5623" max="5623" width="8.75" customWidth="1"/>
    <col min="5624" max="5624" width="14.375" customWidth="1"/>
    <col min="5625" max="5625" width="3.125" customWidth="1"/>
    <col min="5626" max="5626" width="14.375" customWidth="1"/>
    <col min="5627" max="5627" width="10.375" customWidth="1"/>
    <col min="5628" max="5628" width="5.125" customWidth="1"/>
    <col min="5629" max="5629" width="5.25" customWidth="1"/>
    <col min="5630" max="5630" width="10.375" customWidth="1"/>
    <col min="5631" max="5631" width="2.375" customWidth="1"/>
    <col min="5867" max="5867" width="2.375" customWidth="1"/>
    <col min="5868" max="5868" width="4.375" customWidth="1"/>
    <col min="5869" max="5869" width="8.75" customWidth="1"/>
    <col min="5870" max="5870" width="14.375" customWidth="1"/>
    <col min="5871" max="5871" width="3.125" customWidth="1"/>
    <col min="5872" max="5872" width="14.375" customWidth="1"/>
    <col min="5873" max="5873" width="10.375" customWidth="1"/>
    <col min="5874" max="5875" width="5.125" customWidth="1"/>
    <col min="5876" max="5876" width="10.375" customWidth="1"/>
    <col min="5877" max="5877" width="4.875" customWidth="1"/>
    <col min="5878" max="5878" width="4.375" customWidth="1"/>
    <col min="5879" max="5879" width="8.75" customWidth="1"/>
    <col min="5880" max="5880" width="14.375" customWidth="1"/>
    <col min="5881" max="5881" width="3.125" customWidth="1"/>
    <col min="5882" max="5882" width="14.375" customWidth="1"/>
    <col min="5883" max="5883" width="10.375" customWidth="1"/>
    <col min="5884" max="5884" width="5.125" customWidth="1"/>
    <col min="5885" max="5885" width="5.25" customWidth="1"/>
    <col min="5886" max="5886" width="10.375" customWidth="1"/>
    <col min="5887" max="5887" width="2.375" customWidth="1"/>
    <col min="6123" max="6123" width="2.375" customWidth="1"/>
    <col min="6124" max="6124" width="4.375" customWidth="1"/>
    <col min="6125" max="6125" width="8.75" customWidth="1"/>
    <col min="6126" max="6126" width="14.375" customWidth="1"/>
    <col min="6127" max="6127" width="3.125" customWidth="1"/>
    <col min="6128" max="6128" width="14.375" customWidth="1"/>
    <col min="6129" max="6129" width="10.375" customWidth="1"/>
    <col min="6130" max="6131" width="5.125" customWidth="1"/>
    <col min="6132" max="6132" width="10.375" customWidth="1"/>
    <col min="6133" max="6133" width="4.875" customWidth="1"/>
    <col min="6134" max="6134" width="4.375" customWidth="1"/>
    <col min="6135" max="6135" width="8.75" customWidth="1"/>
    <col min="6136" max="6136" width="14.375" customWidth="1"/>
    <col min="6137" max="6137" width="3.125" customWidth="1"/>
    <col min="6138" max="6138" width="14.375" customWidth="1"/>
    <col min="6139" max="6139" width="10.375" customWidth="1"/>
    <col min="6140" max="6140" width="5.125" customWidth="1"/>
    <col min="6141" max="6141" width="5.25" customWidth="1"/>
    <col min="6142" max="6142" width="10.375" customWidth="1"/>
    <col min="6143" max="6143" width="2.375" customWidth="1"/>
    <col min="6379" max="6379" width="2.375" customWidth="1"/>
    <col min="6380" max="6380" width="4.375" customWidth="1"/>
    <col min="6381" max="6381" width="8.75" customWidth="1"/>
    <col min="6382" max="6382" width="14.375" customWidth="1"/>
    <col min="6383" max="6383" width="3.125" customWidth="1"/>
    <col min="6384" max="6384" width="14.375" customWidth="1"/>
    <col min="6385" max="6385" width="10.375" customWidth="1"/>
    <col min="6386" max="6387" width="5.125" customWidth="1"/>
    <col min="6388" max="6388" width="10.375" customWidth="1"/>
    <col min="6389" max="6389" width="4.875" customWidth="1"/>
    <col min="6390" max="6390" width="4.375" customWidth="1"/>
    <col min="6391" max="6391" width="8.75" customWidth="1"/>
    <col min="6392" max="6392" width="14.375" customWidth="1"/>
    <col min="6393" max="6393" width="3.125" customWidth="1"/>
    <col min="6394" max="6394" width="14.375" customWidth="1"/>
    <col min="6395" max="6395" width="10.375" customWidth="1"/>
    <col min="6396" max="6396" width="5.125" customWidth="1"/>
    <col min="6397" max="6397" width="5.25" customWidth="1"/>
    <col min="6398" max="6398" width="10.375" customWidth="1"/>
    <col min="6399" max="6399" width="2.375" customWidth="1"/>
    <col min="6635" max="6635" width="2.375" customWidth="1"/>
    <col min="6636" max="6636" width="4.375" customWidth="1"/>
    <col min="6637" max="6637" width="8.75" customWidth="1"/>
    <col min="6638" max="6638" width="14.375" customWidth="1"/>
    <col min="6639" max="6639" width="3.125" customWidth="1"/>
    <col min="6640" max="6640" width="14.375" customWidth="1"/>
    <col min="6641" max="6641" width="10.375" customWidth="1"/>
    <col min="6642" max="6643" width="5.125" customWidth="1"/>
    <col min="6644" max="6644" width="10.375" customWidth="1"/>
    <col min="6645" max="6645" width="4.875" customWidth="1"/>
    <col min="6646" max="6646" width="4.375" customWidth="1"/>
    <col min="6647" max="6647" width="8.75" customWidth="1"/>
    <col min="6648" max="6648" width="14.375" customWidth="1"/>
    <col min="6649" max="6649" width="3.125" customWidth="1"/>
    <col min="6650" max="6650" width="14.375" customWidth="1"/>
    <col min="6651" max="6651" width="10.375" customWidth="1"/>
    <col min="6652" max="6652" width="5.125" customWidth="1"/>
    <col min="6653" max="6653" width="5.25" customWidth="1"/>
    <col min="6654" max="6654" width="10.375" customWidth="1"/>
    <col min="6655" max="6655" width="2.375" customWidth="1"/>
    <col min="6891" max="6891" width="2.375" customWidth="1"/>
    <col min="6892" max="6892" width="4.375" customWidth="1"/>
    <col min="6893" max="6893" width="8.75" customWidth="1"/>
    <col min="6894" max="6894" width="14.375" customWidth="1"/>
    <col min="6895" max="6895" width="3.125" customWidth="1"/>
    <col min="6896" max="6896" width="14.375" customWidth="1"/>
    <col min="6897" max="6897" width="10.375" customWidth="1"/>
    <col min="6898" max="6899" width="5.125" customWidth="1"/>
    <col min="6900" max="6900" width="10.375" customWidth="1"/>
    <col min="6901" max="6901" width="4.875" customWidth="1"/>
    <col min="6902" max="6902" width="4.375" customWidth="1"/>
    <col min="6903" max="6903" width="8.75" customWidth="1"/>
    <col min="6904" max="6904" width="14.375" customWidth="1"/>
    <col min="6905" max="6905" width="3.125" customWidth="1"/>
    <col min="6906" max="6906" width="14.375" customWidth="1"/>
    <col min="6907" max="6907" width="10.375" customWidth="1"/>
    <col min="6908" max="6908" width="5.125" customWidth="1"/>
    <col min="6909" max="6909" width="5.25" customWidth="1"/>
    <col min="6910" max="6910" width="10.375" customWidth="1"/>
    <col min="6911" max="6911" width="2.375" customWidth="1"/>
    <col min="7147" max="7147" width="2.375" customWidth="1"/>
    <col min="7148" max="7148" width="4.375" customWidth="1"/>
    <col min="7149" max="7149" width="8.75" customWidth="1"/>
    <col min="7150" max="7150" width="14.375" customWidth="1"/>
    <col min="7151" max="7151" width="3.125" customWidth="1"/>
    <col min="7152" max="7152" width="14.375" customWidth="1"/>
    <col min="7153" max="7153" width="10.375" customWidth="1"/>
    <col min="7154" max="7155" width="5.125" customWidth="1"/>
    <col min="7156" max="7156" width="10.375" customWidth="1"/>
    <col min="7157" max="7157" width="4.875" customWidth="1"/>
    <col min="7158" max="7158" width="4.375" customWidth="1"/>
    <col min="7159" max="7159" width="8.75" customWidth="1"/>
    <col min="7160" max="7160" width="14.375" customWidth="1"/>
    <col min="7161" max="7161" width="3.125" customWidth="1"/>
    <col min="7162" max="7162" width="14.375" customWidth="1"/>
    <col min="7163" max="7163" width="10.375" customWidth="1"/>
    <col min="7164" max="7164" width="5.125" customWidth="1"/>
    <col min="7165" max="7165" width="5.25" customWidth="1"/>
    <col min="7166" max="7166" width="10.375" customWidth="1"/>
    <col min="7167" max="7167" width="2.375" customWidth="1"/>
    <col min="7403" max="7403" width="2.375" customWidth="1"/>
    <col min="7404" max="7404" width="4.375" customWidth="1"/>
    <col min="7405" max="7405" width="8.75" customWidth="1"/>
    <col min="7406" max="7406" width="14.375" customWidth="1"/>
    <col min="7407" max="7407" width="3.125" customWidth="1"/>
    <col min="7408" max="7408" width="14.375" customWidth="1"/>
    <col min="7409" max="7409" width="10.375" customWidth="1"/>
    <col min="7410" max="7411" width="5.125" customWidth="1"/>
    <col min="7412" max="7412" width="10.375" customWidth="1"/>
    <col min="7413" max="7413" width="4.875" customWidth="1"/>
    <col min="7414" max="7414" width="4.375" customWidth="1"/>
    <col min="7415" max="7415" width="8.75" customWidth="1"/>
    <col min="7416" max="7416" width="14.375" customWidth="1"/>
    <col min="7417" max="7417" width="3.125" customWidth="1"/>
    <col min="7418" max="7418" width="14.375" customWidth="1"/>
    <col min="7419" max="7419" width="10.375" customWidth="1"/>
    <col min="7420" max="7420" width="5.125" customWidth="1"/>
    <col min="7421" max="7421" width="5.25" customWidth="1"/>
    <col min="7422" max="7422" width="10.375" customWidth="1"/>
    <col min="7423" max="7423" width="2.375" customWidth="1"/>
    <col min="7659" max="7659" width="2.375" customWidth="1"/>
    <col min="7660" max="7660" width="4.375" customWidth="1"/>
    <col min="7661" max="7661" width="8.75" customWidth="1"/>
    <col min="7662" max="7662" width="14.375" customWidth="1"/>
    <col min="7663" max="7663" width="3.125" customWidth="1"/>
    <col min="7664" max="7664" width="14.375" customWidth="1"/>
    <col min="7665" max="7665" width="10.375" customWidth="1"/>
    <col min="7666" max="7667" width="5.125" customWidth="1"/>
    <col min="7668" max="7668" width="10.375" customWidth="1"/>
    <col min="7669" max="7669" width="4.875" customWidth="1"/>
    <col min="7670" max="7670" width="4.375" customWidth="1"/>
    <col min="7671" max="7671" width="8.75" customWidth="1"/>
    <col min="7672" max="7672" width="14.375" customWidth="1"/>
    <col min="7673" max="7673" width="3.125" customWidth="1"/>
    <col min="7674" max="7674" width="14.375" customWidth="1"/>
    <col min="7675" max="7675" width="10.375" customWidth="1"/>
    <col min="7676" max="7676" width="5.125" customWidth="1"/>
    <col min="7677" max="7677" width="5.25" customWidth="1"/>
    <col min="7678" max="7678" width="10.375" customWidth="1"/>
    <col min="7679" max="7679" width="2.375" customWidth="1"/>
    <col min="7915" max="7915" width="2.375" customWidth="1"/>
    <col min="7916" max="7916" width="4.375" customWidth="1"/>
    <col min="7917" max="7917" width="8.75" customWidth="1"/>
    <col min="7918" max="7918" width="14.375" customWidth="1"/>
    <col min="7919" max="7919" width="3.125" customWidth="1"/>
    <col min="7920" max="7920" width="14.375" customWidth="1"/>
    <col min="7921" max="7921" width="10.375" customWidth="1"/>
    <col min="7922" max="7923" width="5.125" customWidth="1"/>
    <col min="7924" max="7924" width="10.375" customWidth="1"/>
    <col min="7925" max="7925" width="4.875" customWidth="1"/>
    <col min="7926" max="7926" width="4.375" customWidth="1"/>
    <col min="7927" max="7927" width="8.75" customWidth="1"/>
    <col min="7928" max="7928" width="14.375" customWidth="1"/>
    <col min="7929" max="7929" width="3.125" customWidth="1"/>
    <col min="7930" max="7930" width="14.375" customWidth="1"/>
    <col min="7931" max="7931" width="10.375" customWidth="1"/>
    <col min="7932" max="7932" width="5.125" customWidth="1"/>
    <col min="7933" max="7933" width="5.25" customWidth="1"/>
    <col min="7934" max="7934" width="10.375" customWidth="1"/>
    <col min="7935" max="7935" width="2.375" customWidth="1"/>
    <col min="8171" max="8171" width="2.375" customWidth="1"/>
    <col min="8172" max="8172" width="4.375" customWidth="1"/>
    <col min="8173" max="8173" width="8.75" customWidth="1"/>
    <col min="8174" max="8174" width="14.375" customWidth="1"/>
    <col min="8175" max="8175" width="3.125" customWidth="1"/>
    <col min="8176" max="8176" width="14.375" customWidth="1"/>
    <col min="8177" max="8177" width="10.375" customWidth="1"/>
    <col min="8178" max="8179" width="5.125" customWidth="1"/>
    <col min="8180" max="8180" width="10.375" customWidth="1"/>
    <col min="8181" max="8181" width="4.875" customWidth="1"/>
    <col min="8182" max="8182" width="4.375" customWidth="1"/>
    <col min="8183" max="8183" width="8.75" customWidth="1"/>
    <col min="8184" max="8184" width="14.375" customWidth="1"/>
    <col min="8185" max="8185" width="3.125" customWidth="1"/>
    <col min="8186" max="8186" width="14.375" customWidth="1"/>
    <col min="8187" max="8187" width="10.375" customWidth="1"/>
    <col min="8188" max="8188" width="5.125" customWidth="1"/>
    <col min="8189" max="8189" width="5.25" customWidth="1"/>
    <col min="8190" max="8190" width="10.375" customWidth="1"/>
    <col min="8191" max="8191" width="2.375" customWidth="1"/>
    <col min="8427" max="8427" width="2.375" customWidth="1"/>
    <col min="8428" max="8428" width="4.375" customWidth="1"/>
    <col min="8429" max="8429" width="8.75" customWidth="1"/>
    <col min="8430" max="8430" width="14.375" customWidth="1"/>
    <col min="8431" max="8431" width="3.125" customWidth="1"/>
    <col min="8432" max="8432" width="14.375" customWidth="1"/>
    <col min="8433" max="8433" width="10.375" customWidth="1"/>
    <col min="8434" max="8435" width="5.125" customWidth="1"/>
    <col min="8436" max="8436" width="10.375" customWidth="1"/>
    <col min="8437" max="8437" width="4.875" customWidth="1"/>
    <col min="8438" max="8438" width="4.375" customWidth="1"/>
    <col min="8439" max="8439" width="8.75" customWidth="1"/>
    <col min="8440" max="8440" width="14.375" customWidth="1"/>
    <col min="8441" max="8441" width="3.125" customWidth="1"/>
    <col min="8442" max="8442" width="14.375" customWidth="1"/>
    <col min="8443" max="8443" width="10.375" customWidth="1"/>
    <col min="8444" max="8444" width="5.125" customWidth="1"/>
    <col min="8445" max="8445" width="5.25" customWidth="1"/>
    <col min="8446" max="8446" width="10.375" customWidth="1"/>
    <col min="8447" max="8447" width="2.375" customWidth="1"/>
    <col min="8683" max="8683" width="2.375" customWidth="1"/>
    <col min="8684" max="8684" width="4.375" customWidth="1"/>
    <col min="8685" max="8685" width="8.75" customWidth="1"/>
    <col min="8686" max="8686" width="14.375" customWidth="1"/>
    <col min="8687" max="8687" width="3.125" customWidth="1"/>
    <col min="8688" max="8688" width="14.375" customWidth="1"/>
    <col min="8689" max="8689" width="10.375" customWidth="1"/>
    <col min="8690" max="8691" width="5.125" customWidth="1"/>
    <col min="8692" max="8692" width="10.375" customWidth="1"/>
    <col min="8693" max="8693" width="4.875" customWidth="1"/>
    <col min="8694" max="8694" width="4.375" customWidth="1"/>
    <col min="8695" max="8695" width="8.75" customWidth="1"/>
    <col min="8696" max="8696" width="14.375" customWidth="1"/>
    <col min="8697" max="8697" width="3.125" customWidth="1"/>
    <col min="8698" max="8698" width="14.375" customWidth="1"/>
    <col min="8699" max="8699" width="10.375" customWidth="1"/>
    <col min="8700" max="8700" width="5.125" customWidth="1"/>
    <col min="8701" max="8701" width="5.25" customWidth="1"/>
    <col min="8702" max="8702" width="10.375" customWidth="1"/>
    <col min="8703" max="8703" width="2.375" customWidth="1"/>
    <col min="8939" max="8939" width="2.375" customWidth="1"/>
    <col min="8940" max="8940" width="4.375" customWidth="1"/>
    <col min="8941" max="8941" width="8.75" customWidth="1"/>
    <col min="8942" max="8942" width="14.375" customWidth="1"/>
    <col min="8943" max="8943" width="3.125" customWidth="1"/>
    <col min="8944" max="8944" width="14.375" customWidth="1"/>
    <col min="8945" max="8945" width="10.375" customWidth="1"/>
    <col min="8946" max="8947" width="5.125" customWidth="1"/>
    <col min="8948" max="8948" width="10.375" customWidth="1"/>
    <col min="8949" max="8949" width="4.875" customWidth="1"/>
    <col min="8950" max="8950" width="4.375" customWidth="1"/>
    <col min="8951" max="8951" width="8.75" customWidth="1"/>
    <col min="8952" max="8952" width="14.375" customWidth="1"/>
    <col min="8953" max="8953" width="3.125" customWidth="1"/>
    <col min="8954" max="8954" width="14.375" customWidth="1"/>
    <col min="8955" max="8955" width="10.375" customWidth="1"/>
    <col min="8956" max="8956" width="5.125" customWidth="1"/>
    <col min="8957" max="8957" width="5.25" customWidth="1"/>
    <col min="8958" max="8958" width="10.375" customWidth="1"/>
    <col min="8959" max="8959" width="2.375" customWidth="1"/>
    <col min="9195" max="9195" width="2.375" customWidth="1"/>
    <col min="9196" max="9196" width="4.375" customWidth="1"/>
    <col min="9197" max="9197" width="8.75" customWidth="1"/>
    <col min="9198" max="9198" width="14.375" customWidth="1"/>
    <col min="9199" max="9199" width="3.125" customWidth="1"/>
    <col min="9200" max="9200" width="14.375" customWidth="1"/>
    <col min="9201" max="9201" width="10.375" customWidth="1"/>
    <col min="9202" max="9203" width="5.125" customWidth="1"/>
    <col min="9204" max="9204" width="10.375" customWidth="1"/>
    <col min="9205" max="9205" width="4.875" customWidth="1"/>
    <col min="9206" max="9206" width="4.375" customWidth="1"/>
    <col min="9207" max="9207" width="8.75" customWidth="1"/>
    <col min="9208" max="9208" width="14.375" customWidth="1"/>
    <col min="9209" max="9209" width="3.125" customWidth="1"/>
    <col min="9210" max="9210" width="14.375" customWidth="1"/>
    <col min="9211" max="9211" width="10.375" customWidth="1"/>
    <col min="9212" max="9212" width="5.125" customWidth="1"/>
    <col min="9213" max="9213" width="5.25" customWidth="1"/>
    <col min="9214" max="9214" width="10.375" customWidth="1"/>
    <col min="9215" max="9215" width="2.375" customWidth="1"/>
    <col min="9451" max="9451" width="2.375" customWidth="1"/>
    <col min="9452" max="9452" width="4.375" customWidth="1"/>
    <col min="9453" max="9453" width="8.75" customWidth="1"/>
    <col min="9454" max="9454" width="14.375" customWidth="1"/>
    <col min="9455" max="9455" width="3.125" customWidth="1"/>
    <col min="9456" max="9456" width="14.375" customWidth="1"/>
    <col min="9457" max="9457" width="10.375" customWidth="1"/>
    <col min="9458" max="9459" width="5.125" customWidth="1"/>
    <col min="9460" max="9460" width="10.375" customWidth="1"/>
    <col min="9461" max="9461" width="4.875" customWidth="1"/>
    <col min="9462" max="9462" width="4.375" customWidth="1"/>
    <col min="9463" max="9463" width="8.75" customWidth="1"/>
    <col min="9464" max="9464" width="14.375" customWidth="1"/>
    <col min="9465" max="9465" width="3.125" customWidth="1"/>
    <col min="9466" max="9466" width="14.375" customWidth="1"/>
    <col min="9467" max="9467" width="10.375" customWidth="1"/>
    <col min="9468" max="9468" width="5.125" customWidth="1"/>
    <col min="9469" max="9469" width="5.25" customWidth="1"/>
    <col min="9470" max="9470" width="10.375" customWidth="1"/>
    <col min="9471" max="9471" width="2.375" customWidth="1"/>
    <col min="9707" max="9707" width="2.375" customWidth="1"/>
    <col min="9708" max="9708" width="4.375" customWidth="1"/>
    <col min="9709" max="9709" width="8.75" customWidth="1"/>
    <col min="9710" max="9710" width="14.375" customWidth="1"/>
    <col min="9711" max="9711" width="3.125" customWidth="1"/>
    <col min="9712" max="9712" width="14.375" customWidth="1"/>
    <col min="9713" max="9713" width="10.375" customWidth="1"/>
    <col min="9714" max="9715" width="5.125" customWidth="1"/>
    <col min="9716" max="9716" width="10.375" customWidth="1"/>
    <col min="9717" max="9717" width="4.875" customWidth="1"/>
    <col min="9718" max="9718" width="4.375" customWidth="1"/>
    <col min="9719" max="9719" width="8.75" customWidth="1"/>
    <col min="9720" max="9720" width="14.375" customWidth="1"/>
    <col min="9721" max="9721" width="3.125" customWidth="1"/>
    <col min="9722" max="9722" width="14.375" customWidth="1"/>
    <col min="9723" max="9723" width="10.375" customWidth="1"/>
    <col min="9724" max="9724" width="5.125" customWidth="1"/>
    <col min="9725" max="9725" width="5.25" customWidth="1"/>
    <col min="9726" max="9726" width="10.375" customWidth="1"/>
    <col min="9727" max="9727" width="2.375" customWidth="1"/>
    <col min="9963" max="9963" width="2.375" customWidth="1"/>
    <col min="9964" max="9964" width="4.375" customWidth="1"/>
    <col min="9965" max="9965" width="8.75" customWidth="1"/>
    <col min="9966" max="9966" width="14.375" customWidth="1"/>
    <col min="9967" max="9967" width="3.125" customWidth="1"/>
    <col min="9968" max="9968" width="14.375" customWidth="1"/>
    <col min="9969" max="9969" width="10.375" customWidth="1"/>
    <col min="9970" max="9971" width="5.125" customWidth="1"/>
    <col min="9972" max="9972" width="10.375" customWidth="1"/>
    <col min="9973" max="9973" width="4.875" customWidth="1"/>
    <col min="9974" max="9974" width="4.375" customWidth="1"/>
    <col min="9975" max="9975" width="8.75" customWidth="1"/>
    <col min="9976" max="9976" width="14.375" customWidth="1"/>
    <col min="9977" max="9977" width="3.125" customWidth="1"/>
    <col min="9978" max="9978" width="14.375" customWidth="1"/>
    <col min="9979" max="9979" width="10.375" customWidth="1"/>
    <col min="9980" max="9980" width="5.125" customWidth="1"/>
    <col min="9981" max="9981" width="5.25" customWidth="1"/>
    <col min="9982" max="9982" width="10.375" customWidth="1"/>
    <col min="9983" max="9983" width="2.375" customWidth="1"/>
    <col min="10219" max="10219" width="2.375" customWidth="1"/>
    <col min="10220" max="10220" width="4.375" customWidth="1"/>
    <col min="10221" max="10221" width="8.75" customWidth="1"/>
    <col min="10222" max="10222" width="14.375" customWidth="1"/>
    <col min="10223" max="10223" width="3.125" customWidth="1"/>
    <col min="10224" max="10224" width="14.375" customWidth="1"/>
    <col min="10225" max="10225" width="10.375" customWidth="1"/>
    <col min="10226" max="10227" width="5.125" customWidth="1"/>
    <col min="10228" max="10228" width="10.375" customWidth="1"/>
    <col min="10229" max="10229" width="4.875" customWidth="1"/>
    <col min="10230" max="10230" width="4.375" customWidth="1"/>
    <col min="10231" max="10231" width="8.75" customWidth="1"/>
    <col min="10232" max="10232" width="14.375" customWidth="1"/>
    <col min="10233" max="10233" width="3.125" customWidth="1"/>
    <col min="10234" max="10234" width="14.375" customWidth="1"/>
    <col min="10235" max="10235" width="10.375" customWidth="1"/>
    <col min="10236" max="10236" width="5.125" customWidth="1"/>
    <col min="10237" max="10237" width="5.25" customWidth="1"/>
    <col min="10238" max="10238" width="10.375" customWidth="1"/>
    <col min="10239" max="10239" width="2.375" customWidth="1"/>
    <col min="10475" max="10475" width="2.375" customWidth="1"/>
    <col min="10476" max="10476" width="4.375" customWidth="1"/>
    <col min="10477" max="10477" width="8.75" customWidth="1"/>
    <col min="10478" max="10478" width="14.375" customWidth="1"/>
    <col min="10479" max="10479" width="3.125" customWidth="1"/>
    <col min="10480" max="10480" width="14.375" customWidth="1"/>
    <col min="10481" max="10481" width="10.375" customWidth="1"/>
    <col min="10482" max="10483" width="5.125" customWidth="1"/>
    <col min="10484" max="10484" width="10.375" customWidth="1"/>
    <col min="10485" max="10485" width="4.875" customWidth="1"/>
    <col min="10486" max="10486" width="4.375" customWidth="1"/>
    <col min="10487" max="10487" width="8.75" customWidth="1"/>
    <col min="10488" max="10488" width="14.375" customWidth="1"/>
    <col min="10489" max="10489" width="3.125" customWidth="1"/>
    <col min="10490" max="10490" width="14.375" customWidth="1"/>
    <col min="10491" max="10491" width="10.375" customWidth="1"/>
    <col min="10492" max="10492" width="5.125" customWidth="1"/>
    <col min="10493" max="10493" width="5.25" customWidth="1"/>
    <col min="10494" max="10494" width="10.375" customWidth="1"/>
    <col min="10495" max="10495" width="2.375" customWidth="1"/>
    <col min="10731" max="10731" width="2.375" customWidth="1"/>
    <col min="10732" max="10732" width="4.375" customWidth="1"/>
    <col min="10733" max="10733" width="8.75" customWidth="1"/>
    <col min="10734" max="10734" width="14.375" customWidth="1"/>
    <col min="10735" max="10735" width="3.125" customWidth="1"/>
    <col min="10736" max="10736" width="14.375" customWidth="1"/>
    <col min="10737" max="10737" width="10.375" customWidth="1"/>
    <col min="10738" max="10739" width="5.125" customWidth="1"/>
    <col min="10740" max="10740" width="10.375" customWidth="1"/>
    <col min="10741" max="10741" width="4.875" customWidth="1"/>
    <col min="10742" max="10742" width="4.375" customWidth="1"/>
    <col min="10743" max="10743" width="8.75" customWidth="1"/>
    <col min="10744" max="10744" width="14.375" customWidth="1"/>
    <col min="10745" max="10745" width="3.125" customWidth="1"/>
    <col min="10746" max="10746" width="14.375" customWidth="1"/>
    <col min="10747" max="10747" width="10.375" customWidth="1"/>
    <col min="10748" max="10748" width="5.125" customWidth="1"/>
    <col min="10749" max="10749" width="5.25" customWidth="1"/>
    <col min="10750" max="10750" width="10.375" customWidth="1"/>
    <col min="10751" max="10751" width="2.375" customWidth="1"/>
    <col min="10987" max="10987" width="2.375" customWidth="1"/>
    <col min="10988" max="10988" width="4.375" customWidth="1"/>
    <col min="10989" max="10989" width="8.75" customWidth="1"/>
    <col min="10990" max="10990" width="14.375" customWidth="1"/>
    <col min="10991" max="10991" width="3.125" customWidth="1"/>
    <col min="10992" max="10992" width="14.375" customWidth="1"/>
    <col min="10993" max="10993" width="10.375" customWidth="1"/>
    <col min="10994" max="10995" width="5.125" customWidth="1"/>
    <col min="10996" max="10996" width="10.375" customWidth="1"/>
    <col min="10997" max="10997" width="4.875" customWidth="1"/>
    <col min="10998" max="10998" width="4.375" customWidth="1"/>
    <col min="10999" max="10999" width="8.75" customWidth="1"/>
    <col min="11000" max="11000" width="14.375" customWidth="1"/>
    <col min="11001" max="11001" width="3.125" customWidth="1"/>
    <col min="11002" max="11002" width="14.375" customWidth="1"/>
    <col min="11003" max="11003" width="10.375" customWidth="1"/>
    <col min="11004" max="11004" width="5.125" customWidth="1"/>
    <col min="11005" max="11005" width="5.25" customWidth="1"/>
    <col min="11006" max="11006" width="10.375" customWidth="1"/>
    <col min="11007" max="11007" width="2.375" customWidth="1"/>
    <col min="11243" max="11243" width="2.375" customWidth="1"/>
    <col min="11244" max="11244" width="4.375" customWidth="1"/>
    <col min="11245" max="11245" width="8.75" customWidth="1"/>
    <col min="11246" max="11246" width="14.375" customWidth="1"/>
    <col min="11247" max="11247" width="3.125" customWidth="1"/>
    <col min="11248" max="11248" width="14.375" customWidth="1"/>
    <col min="11249" max="11249" width="10.375" customWidth="1"/>
    <col min="11250" max="11251" width="5.125" customWidth="1"/>
    <col min="11252" max="11252" width="10.375" customWidth="1"/>
    <col min="11253" max="11253" width="4.875" customWidth="1"/>
    <col min="11254" max="11254" width="4.375" customWidth="1"/>
    <col min="11255" max="11255" width="8.75" customWidth="1"/>
    <col min="11256" max="11256" width="14.375" customWidth="1"/>
    <col min="11257" max="11257" width="3.125" customWidth="1"/>
    <col min="11258" max="11258" width="14.375" customWidth="1"/>
    <col min="11259" max="11259" width="10.375" customWidth="1"/>
    <col min="11260" max="11260" width="5.125" customWidth="1"/>
    <col min="11261" max="11261" width="5.25" customWidth="1"/>
    <col min="11262" max="11262" width="10.375" customWidth="1"/>
    <col min="11263" max="11263" width="2.375" customWidth="1"/>
    <col min="11499" max="11499" width="2.375" customWidth="1"/>
    <col min="11500" max="11500" width="4.375" customWidth="1"/>
    <col min="11501" max="11501" width="8.75" customWidth="1"/>
    <col min="11502" max="11502" width="14.375" customWidth="1"/>
    <col min="11503" max="11503" width="3.125" customWidth="1"/>
    <col min="11504" max="11504" width="14.375" customWidth="1"/>
    <col min="11505" max="11505" width="10.375" customWidth="1"/>
    <col min="11506" max="11507" width="5.125" customWidth="1"/>
    <col min="11508" max="11508" width="10.375" customWidth="1"/>
    <col min="11509" max="11509" width="4.875" customWidth="1"/>
    <col min="11510" max="11510" width="4.375" customWidth="1"/>
    <col min="11511" max="11511" width="8.75" customWidth="1"/>
    <col min="11512" max="11512" width="14.375" customWidth="1"/>
    <col min="11513" max="11513" width="3.125" customWidth="1"/>
    <col min="11514" max="11514" width="14.375" customWidth="1"/>
    <col min="11515" max="11515" width="10.375" customWidth="1"/>
    <col min="11516" max="11516" width="5.125" customWidth="1"/>
    <col min="11517" max="11517" width="5.25" customWidth="1"/>
    <col min="11518" max="11518" width="10.375" customWidth="1"/>
    <col min="11519" max="11519" width="2.375" customWidth="1"/>
    <col min="11755" max="11755" width="2.375" customWidth="1"/>
    <col min="11756" max="11756" width="4.375" customWidth="1"/>
    <col min="11757" max="11757" width="8.75" customWidth="1"/>
    <col min="11758" max="11758" width="14.375" customWidth="1"/>
    <col min="11759" max="11759" width="3.125" customWidth="1"/>
    <col min="11760" max="11760" width="14.375" customWidth="1"/>
    <col min="11761" max="11761" width="10.375" customWidth="1"/>
    <col min="11762" max="11763" width="5.125" customWidth="1"/>
    <col min="11764" max="11764" width="10.375" customWidth="1"/>
    <col min="11765" max="11765" width="4.875" customWidth="1"/>
    <col min="11766" max="11766" width="4.375" customWidth="1"/>
    <col min="11767" max="11767" width="8.75" customWidth="1"/>
    <col min="11768" max="11768" width="14.375" customWidth="1"/>
    <col min="11769" max="11769" width="3.125" customWidth="1"/>
    <col min="11770" max="11770" width="14.375" customWidth="1"/>
    <col min="11771" max="11771" width="10.375" customWidth="1"/>
    <col min="11772" max="11772" width="5.125" customWidth="1"/>
    <col min="11773" max="11773" width="5.25" customWidth="1"/>
    <col min="11774" max="11774" width="10.375" customWidth="1"/>
    <col min="11775" max="11775" width="2.375" customWidth="1"/>
    <col min="12011" max="12011" width="2.375" customWidth="1"/>
    <col min="12012" max="12012" width="4.375" customWidth="1"/>
    <col min="12013" max="12013" width="8.75" customWidth="1"/>
    <col min="12014" max="12014" width="14.375" customWidth="1"/>
    <col min="12015" max="12015" width="3.125" customWidth="1"/>
    <col min="12016" max="12016" width="14.375" customWidth="1"/>
    <col min="12017" max="12017" width="10.375" customWidth="1"/>
    <col min="12018" max="12019" width="5.125" customWidth="1"/>
    <col min="12020" max="12020" width="10.375" customWidth="1"/>
    <col min="12021" max="12021" width="4.875" customWidth="1"/>
    <col min="12022" max="12022" width="4.375" customWidth="1"/>
    <col min="12023" max="12023" width="8.75" customWidth="1"/>
    <col min="12024" max="12024" width="14.375" customWidth="1"/>
    <col min="12025" max="12025" width="3.125" customWidth="1"/>
    <col min="12026" max="12026" width="14.375" customWidth="1"/>
    <col min="12027" max="12027" width="10.375" customWidth="1"/>
    <col min="12028" max="12028" width="5.125" customWidth="1"/>
    <col min="12029" max="12029" width="5.25" customWidth="1"/>
    <col min="12030" max="12030" width="10.375" customWidth="1"/>
    <col min="12031" max="12031" width="2.375" customWidth="1"/>
    <col min="12267" max="12267" width="2.375" customWidth="1"/>
    <col min="12268" max="12268" width="4.375" customWidth="1"/>
    <col min="12269" max="12269" width="8.75" customWidth="1"/>
    <col min="12270" max="12270" width="14.375" customWidth="1"/>
    <col min="12271" max="12271" width="3.125" customWidth="1"/>
    <col min="12272" max="12272" width="14.375" customWidth="1"/>
    <col min="12273" max="12273" width="10.375" customWidth="1"/>
    <col min="12274" max="12275" width="5.125" customWidth="1"/>
    <col min="12276" max="12276" width="10.375" customWidth="1"/>
    <col min="12277" max="12277" width="4.875" customWidth="1"/>
    <col min="12278" max="12278" width="4.375" customWidth="1"/>
    <col min="12279" max="12279" width="8.75" customWidth="1"/>
    <col min="12280" max="12280" width="14.375" customWidth="1"/>
    <col min="12281" max="12281" width="3.125" customWidth="1"/>
    <col min="12282" max="12282" width="14.375" customWidth="1"/>
    <col min="12283" max="12283" width="10.375" customWidth="1"/>
    <col min="12284" max="12284" width="5.125" customWidth="1"/>
    <col min="12285" max="12285" width="5.25" customWidth="1"/>
    <col min="12286" max="12286" width="10.375" customWidth="1"/>
    <col min="12287" max="12287" width="2.375" customWidth="1"/>
    <col min="12523" max="12523" width="2.375" customWidth="1"/>
    <col min="12524" max="12524" width="4.375" customWidth="1"/>
    <col min="12525" max="12525" width="8.75" customWidth="1"/>
    <col min="12526" max="12526" width="14.375" customWidth="1"/>
    <col min="12527" max="12527" width="3.125" customWidth="1"/>
    <col min="12528" max="12528" width="14.375" customWidth="1"/>
    <col min="12529" max="12529" width="10.375" customWidth="1"/>
    <col min="12530" max="12531" width="5.125" customWidth="1"/>
    <col min="12532" max="12532" width="10.375" customWidth="1"/>
    <col min="12533" max="12533" width="4.875" customWidth="1"/>
    <col min="12534" max="12534" width="4.375" customWidth="1"/>
    <col min="12535" max="12535" width="8.75" customWidth="1"/>
    <col min="12536" max="12536" width="14.375" customWidth="1"/>
    <col min="12537" max="12537" width="3.125" customWidth="1"/>
    <col min="12538" max="12538" width="14.375" customWidth="1"/>
    <col min="12539" max="12539" width="10.375" customWidth="1"/>
    <col min="12540" max="12540" width="5.125" customWidth="1"/>
    <col min="12541" max="12541" width="5.25" customWidth="1"/>
    <col min="12542" max="12542" width="10.375" customWidth="1"/>
    <col min="12543" max="12543" width="2.375" customWidth="1"/>
    <col min="12779" max="12779" width="2.375" customWidth="1"/>
    <col min="12780" max="12780" width="4.375" customWidth="1"/>
    <col min="12781" max="12781" width="8.75" customWidth="1"/>
    <col min="12782" max="12782" width="14.375" customWidth="1"/>
    <col min="12783" max="12783" width="3.125" customWidth="1"/>
    <col min="12784" max="12784" width="14.375" customWidth="1"/>
    <col min="12785" max="12785" width="10.375" customWidth="1"/>
    <col min="12786" max="12787" width="5.125" customWidth="1"/>
    <col min="12788" max="12788" width="10.375" customWidth="1"/>
    <col min="12789" max="12789" width="4.875" customWidth="1"/>
    <col min="12790" max="12790" width="4.375" customWidth="1"/>
    <col min="12791" max="12791" width="8.75" customWidth="1"/>
    <col min="12792" max="12792" width="14.375" customWidth="1"/>
    <col min="12793" max="12793" width="3.125" customWidth="1"/>
    <col min="12794" max="12794" width="14.375" customWidth="1"/>
    <col min="12795" max="12795" width="10.375" customWidth="1"/>
    <col min="12796" max="12796" width="5.125" customWidth="1"/>
    <col min="12797" max="12797" width="5.25" customWidth="1"/>
    <col min="12798" max="12798" width="10.375" customWidth="1"/>
    <col min="12799" max="12799" width="2.375" customWidth="1"/>
    <col min="13035" max="13035" width="2.375" customWidth="1"/>
    <col min="13036" max="13036" width="4.375" customWidth="1"/>
    <col min="13037" max="13037" width="8.75" customWidth="1"/>
    <col min="13038" max="13038" width="14.375" customWidth="1"/>
    <col min="13039" max="13039" width="3.125" customWidth="1"/>
    <col min="13040" max="13040" width="14.375" customWidth="1"/>
    <col min="13041" max="13041" width="10.375" customWidth="1"/>
    <col min="13042" max="13043" width="5.125" customWidth="1"/>
    <col min="13044" max="13044" width="10.375" customWidth="1"/>
    <col min="13045" max="13045" width="4.875" customWidth="1"/>
    <col min="13046" max="13046" width="4.375" customWidth="1"/>
    <col min="13047" max="13047" width="8.75" customWidth="1"/>
    <col min="13048" max="13048" width="14.375" customWidth="1"/>
    <col min="13049" max="13049" width="3.125" customWidth="1"/>
    <col min="13050" max="13050" width="14.375" customWidth="1"/>
    <col min="13051" max="13051" width="10.375" customWidth="1"/>
    <col min="13052" max="13052" width="5.125" customWidth="1"/>
    <col min="13053" max="13053" width="5.25" customWidth="1"/>
    <col min="13054" max="13054" width="10.375" customWidth="1"/>
    <col min="13055" max="13055" width="2.375" customWidth="1"/>
    <col min="13291" max="13291" width="2.375" customWidth="1"/>
    <col min="13292" max="13292" width="4.375" customWidth="1"/>
    <col min="13293" max="13293" width="8.75" customWidth="1"/>
    <col min="13294" max="13294" width="14.375" customWidth="1"/>
    <col min="13295" max="13295" width="3.125" customWidth="1"/>
    <col min="13296" max="13296" width="14.375" customWidth="1"/>
    <col min="13297" max="13297" width="10.375" customWidth="1"/>
    <col min="13298" max="13299" width="5.125" customWidth="1"/>
    <col min="13300" max="13300" width="10.375" customWidth="1"/>
    <col min="13301" max="13301" width="4.875" customWidth="1"/>
    <col min="13302" max="13302" width="4.375" customWidth="1"/>
    <col min="13303" max="13303" width="8.75" customWidth="1"/>
    <col min="13304" max="13304" width="14.375" customWidth="1"/>
    <col min="13305" max="13305" width="3.125" customWidth="1"/>
    <col min="13306" max="13306" width="14.375" customWidth="1"/>
    <col min="13307" max="13307" width="10.375" customWidth="1"/>
    <col min="13308" max="13308" width="5.125" customWidth="1"/>
    <col min="13309" max="13309" width="5.25" customWidth="1"/>
    <col min="13310" max="13310" width="10.375" customWidth="1"/>
    <col min="13311" max="13311" width="2.375" customWidth="1"/>
    <col min="13547" max="13547" width="2.375" customWidth="1"/>
    <col min="13548" max="13548" width="4.375" customWidth="1"/>
    <col min="13549" max="13549" width="8.75" customWidth="1"/>
    <col min="13550" max="13550" width="14.375" customWidth="1"/>
    <col min="13551" max="13551" width="3.125" customWidth="1"/>
    <col min="13552" max="13552" width="14.375" customWidth="1"/>
    <col min="13553" max="13553" width="10.375" customWidth="1"/>
    <col min="13554" max="13555" width="5.125" customWidth="1"/>
    <col min="13556" max="13556" width="10.375" customWidth="1"/>
    <col min="13557" max="13557" width="4.875" customWidth="1"/>
    <col min="13558" max="13558" width="4.375" customWidth="1"/>
    <col min="13559" max="13559" width="8.75" customWidth="1"/>
    <col min="13560" max="13560" width="14.375" customWidth="1"/>
    <col min="13561" max="13561" width="3.125" customWidth="1"/>
    <col min="13562" max="13562" width="14.375" customWidth="1"/>
    <col min="13563" max="13563" width="10.375" customWidth="1"/>
    <col min="13564" max="13564" width="5.125" customWidth="1"/>
    <col min="13565" max="13565" width="5.25" customWidth="1"/>
    <col min="13566" max="13566" width="10.375" customWidth="1"/>
    <col min="13567" max="13567" width="2.375" customWidth="1"/>
    <col min="13803" max="13803" width="2.375" customWidth="1"/>
    <col min="13804" max="13804" width="4.375" customWidth="1"/>
    <col min="13805" max="13805" width="8.75" customWidth="1"/>
    <col min="13806" max="13806" width="14.375" customWidth="1"/>
    <col min="13807" max="13807" width="3.125" customWidth="1"/>
    <col min="13808" max="13808" width="14.375" customWidth="1"/>
    <col min="13809" max="13809" width="10.375" customWidth="1"/>
    <col min="13810" max="13811" width="5.125" customWidth="1"/>
    <col min="13812" max="13812" width="10.375" customWidth="1"/>
    <col min="13813" max="13813" width="4.875" customWidth="1"/>
    <col min="13814" max="13814" width="4.375" customWidth="1"/>
    <col min="13815" max="13815" width="8.75" customWidth="1"/>
    <col min="13816" max="13816" width="14.375" customWidth="1"/>
    <col min="13817" max="13817" width="3.125" customWidth="1"/>
    <col min="13818" max="13818" width="14.375" customWidth="1"/>
    <col min="13819" max="13819" width="10.375" customWidth="1"/>
    <col min="13820" max="13820" width="5.125" customWidth="1"/>
    <col min="13821" max="13821" width="5.25" customWidth="1"/>
    <col min="13822" max="13822" width="10.375" customWidth="1"/>
    <col min="13823" max="13823" width="2.375" customWidth="1"/>
    <col min="14059" max="14059" width="2.375" customWidth="1"/>
    <col min="14060" max="14060" width="4.375" customWidth="1"/>
    <col min="14061" max="14061" width="8.75" customWidth="1"/>
    <col min="14062" max="14062" width="14.375" customWidth="1"/>
    <col min="14063" max="14063" width="3.125" customWidth="1"/>
    <col min="14064" max="14064" width="14.375" customWidth="1"/>
    <col min="14065" max="14065" width="10.375" customWidth="1"/>
    <col min="14066" max="14067" width="5.125" customWidth="1"/>
    <col min="14068" max="14068" width="10.375" customWidth="1"/>
    <col min="14069" max="14069" width="4.875" customWidth="1"/>
    <col min="14070" max="14070" width="4.375" customWidth="1"/>
    <col min="14071" max="14071" width="8.75" customWidth="1"/>
    <col min="14072" max="14072" width="14.375" customWidth="1"/>
    <col min="14073" max="14073" width="3.125" customWidth="1"/>
    <col min="14074" max="14074" width="14.375" customWidth="1"/>
    <col min="14075" max="14075" width="10.375" customWidth="1"/>
    <col min="14076" max="14076" width="5.125" customWidth="1"/>
    <col min="14077" max="14077" width="5.25" customWidth="1"/>
    <col min="14078" max="14078" width="10.375" customWidth="1"/>
    <col min="14079" max="14079" width="2.375" customWidth="1"/>
    <col min="14315" max="14315" width="2.375" customWidth="1"/>
    <col min="14316" max="14316" width="4.375" customWidth="1"/>
    <col min="14317" max="14317" width="8.75" customWidth="1"/>
    <col min="14318" max="14318" width="14.375" customWidth="1"/>
    <col min="14319" max="14319" width="3.125" customWidth="1"/>
    <col min="14320" max="14320" width="14.375" customWidth="1"/>
    <col min="14321" max="14321" width="10.375" customWidth="1"/>
    <col min="14322" max="14323" width="5.125" customWidth="1"/>
    <col min="14324" max="14324" width="10.375" customWidth="1"/>
    <col min="14325" max="14325" width="4.875" customWidth="1"/>
    <col min="14326" max="14326" width="4.375" customWidth="1"/>
    <col min="14327" max="14327" width="8.75" customWidth="1"/>
    <col min="14328" max="14328" width="14.375" customWidth="1"/>
    <col min="14329" max="14329" width="3.125" customWidth="1"/>
    <col min="14330" max="14330" width="14.375" customWidth="1"/>
    <col min="14331" max="14331" width="10.375" customWidth="1"/>
    <col min="14332" max="14332" width="5.125" customWidth="1"/>
    <col min="14333" max="14333" width="5.25" customWidth="1"/>
    <col min="14334" max="14334" width="10.375" customWidth="1"/>
    <col min="14335" max="14335" width="2.375" customWidth="1"/>
    <col min="14571" max="14571" width="2.375" customWidth="1"/>
    <col min="14572" max="14572" width="4.375" customWidth="1"/>
    <col min="14573" max="14573" width="8.75" customWidth="1"/>
    <col min="14574" max="14574" width="14.375" customWidth="1"/>
    <col min="14575" max="14575" width="3.125" customWidth="1"/>
    <col min="14576" max="14576" width="14.375" customWidth="1"/>
    <col min="14577" max="14577" width="10.375" customWidth="1"/>
    <col min="14578" max="14579" width="5.125" customWidth="1"/>
    <col min="14580" max="14580" width="10.375" customWidth="1"/>
    <col min="14581" max="14581" width="4.875" customWidth="1"/>
    <col min="14582" max="14582" width="4.375" customWidth="1"/>
    <col min="14583" max="14583" width="8.75" customWidth="1"/>
    <col min="14584" max="14584" width="14.375" customWidth="1"/>
    <col min="14585" max="14585" width="3.125" customWidth="1"/>
    <col min="14586" max="14586" width="14.375" customWidth="1"/>
    <col min="14587" max="14587" width="10.375" customWidth="1"/>
    <col min="14588" max="14588" width="5.125" customWidth="1"/>
    <col min="14589" max="14589" width="5.25" customWidth="1"/>
    <col min="14590" max="14590" width="10.375" customWidth="1"/>
    <col min="14591" max="14591" width="2.375" customWidth="1"/>
    <col min="14827" max="14827" width="2.375" customWidth="1"/>
    <col min="14828" max="14828" width="4.375" customWidth="1"/>
    <col min="14829" max="14829" width="8.75" customWidth="1"/>
    <col min="14830" max="14830" width="14.375" customWidth="1"/>
    <col min="14831" max="14831" width="3.125" customWidth="1"/>
    <col min="14832" max="14832" width="14.375" customWidth="1"/>
    <col min="14833" max="14833" width="10.375" customWidth="1"/>
    <col min="14834" max="14835" width="5.125" customWidth="1"/>
    <col min="14836" max="14836" width="10.375" customWidth="1"/>
    <col min="14837" max="14837" width="4.875" customWidth="1"/>
    <col min="14838" max="14838" width="4.375" customWidth="1"/>
    <col min="14839" max="14839" width="8.75" customWidth="1"/>
    <col min="14840" max="14840" width="14.375" customWidth="1"/>
    <col min="14841" max="14841" width="3.125" customWidth="1"/>
    <col min="14842" max="14842" width="14.375" customWidth="1"/>
    <col min="14843" max="14843" width="10.375" customWidth="1"/>
    <col min="14844" max="14844" width="5.125" customWidth="1"/>
    <col min="14845" max="14845" width="5.25" customWidth="1"/>
    <col min="14846" max="14846" width="10.375" customWidth="1"/>
    <col min="14847" max="14847" width="2.375" customWidth="1"/>
    <col min="15083" max="15083" width="2.375" customWidth="1"/>
    <col min="15084" max="15084" width="4.375" customWidth="1"/>
    <col min="15085" max="15085" width="8.75" customWidth="1"/>
    <col min="15086" max="15086" width="14.375" customWidth="1"/>
    <col min="15087" max="15087" width="3.125" customWidth="1"/>
    <col min="15088" max="15088" width="14.375" customWidth="1"/>
    <col min="15089" max="15089" width="10.375" customWidth="1"/>
    <col min="15090" max="15091" width="5.125" customWidth="1"/>
    <col min="15092" max="15092" width="10.375" customWidth="1"/>
    <col min="15093" max="15093" width="4.875" customWidth="1"/>
    <col min="15094" max="15094" width="4.375" customWidth="1"/>
    <col min="15095" max="15095" width="8.75" customWidth="1"/>
    <col min="15096" max="15096" width="14.375" customWidth="1"/>
    <col min="15097" max="15097" width="3.125" customWidth="1"/>
    <col min="15098" max="15098" width="14.375" customWidth="1"/>
    <col min="15099" max="15099" width="10.375" customWidth="1"/>
    <col min="15100" max="15100" width="5.125" customWidth="1"/>
    <col min="15101" max="15101" width="5.25" customWidth="1"/>
    <col min="15102" max="15102" width="10.375" customWidth="1"/>
    <col min="15103" max="15103" width="2.375" customWidth="1"/>
    <col min="15339" max="15339" width="2.375" customWidth="1"/>
    <col min="15340" max="15340" width="4.375" customWidth="1"/>
    <col min="15341" max="15341" width="8.75" customWidth="1"/>
    <col min="15342" max="15342" width="14.375" customWidth="1"/>
    <col min="15343" max="15343" width="3.125" customWidth="1"/>
    <col min="15344" max="15344" width="14.375" customWidth="1"/>
    <col min="15345" max="15345" width="10.375" customWidth="1"/>
    <col min="15346" max="15347" width="5.125" customWidth="1"/>
    <col min="15348" max="15348" width="10.375" customWidth="1"/>
    <col min="15349" max="15349" width="4.875" customWidth="1"/>
    <col min="15350" max="15350" width="4.375" customWidth="1"/>
    <col min="15351" max="15351" width="8.75" customWidth="1"/>
    <col min="15352" max="15352" width="14.375" customWidth="1"/>
    <col min="15353" max="15353" width="3.125" customWidth="1"/>
    <col min="15354" max="15354" width="14.375" customWidth="1"/>
    <col min="15355" max="15355" width="10.375" customWidth="1"/>
    <col min="15356" max="15356" width="5.125" customWidth="1"/>
    <col min="15357" max="15357" width="5.25" customWidth="1"/>
    <col min="15358" max="15358" width="10.375" customWidth="1"/>
    <col min="15359" max="15359" width="2.375" customWidth="1"/>
    <col min="15595" max="15595" width="2.375" customWidth="1"/>
    <col min="15596" max="15596" width="4.375" customWidth="1"/>
    <col min="15597" max="15597" width="8.75" customWidth="1"/>
    <col min="15598" max="15598" width="14.375" customWidth="1"/>
    <col min="15599" max="15599" width="3.125" customWidth="1"/>
    <col min="15600" max="15600" width="14.375" customWidth="1"/>
    <col min="15601" max="15601" width="10.375" customWidth="1"/>
    <col min="15602" max="15603" width="5.125" customWidth="1"/>
    <col min="15604" max="15604" width="10.375" customWidth="1"/>
    <col min="15605" max="15605" width="4.875" customWidth="1"/>
    <col min="15606" max="15606" width="4.375" customWidth="1"/>
    <col min="15607" max="15607" width="8.75" customWidth="1"/>
    <col min="15608" max="15608" width="14.375" customWidth="1"/>
    <col min="15609" max="15609" width="3.125" customWidth="1"/>
    <col min="15610" max="15610" width="14.375" customWidth="1"/>
    <col min="15611" max="15611" width="10.375" customWidth="1"/>
    <col min="15612" max="15612" width="5.125" customWidth="1"/>
    <col min="15613" max="15613" width="5.25" customWidth="1"/>
    <col min="15614" max="15614" width="10.375" customWidth="1"/>
    <col min="15615" max="15615" width="2.375" customWidth="1"/>
    <col min="15851" max="15851" width="2.375" customWidth="1"/>
    <col min="15852" max="15852" width="4.375" customWidth="1"/>
    <col min="15853" max="15853" width="8.75" customWidth="1"/>
    <col min="15854" max="15854" width="14.375" customWidth="1"/>
    <col min="15855" max="15855" width="3.125" customWidth="1"/>
    <col min="15856" max="15856" width="14.375" customWidth="1"/>
    <col min="15857" max="15857" width="10.375" customWidth="1"/>
    <col min="15858" max="15859" width="5.125" customWidth="1"/>
    <col min="15860" max="15860" width="10.375" customWidth="1"/>
    <col min="15861" max="15861" width="4.875" customWidth="1"/>
    <col min="15862" max="15862" width="4.375" customWidth="1"/>
    <col min="15863" max="15863" width="8.75" customWidth="1"/>
    <col min="15864" max="15864" width="14.375" customWidth="1"/>
    <col min="15865" max="15865" width="3.125" customWidth="1"/>
    <col min="15866" max="15866" width="14.375" customWidth="1"/>
    <col min="15867" max="15867" width="10.375" customWidth="1"/>
    <col min="15868" max="15868" width="5.125" customWidth="1"/>
    <col min="15869" max="15869" width="5.25" customWidth="1"/>
    <col min="15870" max="15870" width="10.375" customWidth="1"/>
    <col min="15871" max="15871" width="2.375" customWidth="1"/>
    <col min="16107" max="16107" width="2.375" customWidth="1"/>
    <col min="16108" max="16108" width="4.375" customWidth="1"/>
    <col min="16109" max="16109" width="8.75" customWidth="1"/>
    <col min="16110" max="16110" width="14.375" customWidth="1"/>
    <col min="16111" max="16111" width="3.125" customWidth="1"/>
    <col min="16112" max="16112" width="14.375" customWidth="1"/>
    <col min="16113" max="16113" width="10.375" customWidth="1"/>
    <col min="16114" max="16115" width="5.125" customWidth="1"/>
    <col min="16116" max="16116" width="10.375" customWidth="1"/>
    <col min="16117" max="16117" width="4.875" customWidth="1"/>
    <col min="16118" max="16118" width="4.375" customWidth="1"/>
    <col min="16119" max="16119" width="8.75" customWidth="1"/>
    <col min="16120" max="16120" width="14.375" customWidth="1"/>
    <col min="16121" max="16121" width="3.125" customWidth="1"/>
    <col min="16122" max="16122" width="14.375" customWidth="1"/>
    <col min="16123" max="16123" width="10.375" customWidth="1"/>
    <col min="16124" max="16124" width="5.125" customWidth="1"/>
    <col min="16125" max="16125" width="5.25" customWidth="1"/>
    <col min="16126" max="16126" width="10.375" customWidth="1"/>
    <col min="16127" max="16127" width="2.375" customWidth="1"/>
  </cols>
  <sheetData>
    <row r="1" spans="2:21" ht="11.25" customHeight="1" thickBot="1">
      <c r="B1" s="19"/>
      <c r="C1" s="1"/>
      <c r="D1" s="20"/>
      <c r="E1" s="20"/>
      <c r="F1" s="20"/>
      <c r="G1" s="20"/>
      <c r="H1" s="20"/>
      <c r="I1" s="20"/>
      <c r="J1" s="20"/>
      <c r="K1" s="4"/>
      <c r="L1" s="20"/>
      <c r="M1" s="6"/>
      <c r="N1" s="20"/>
      <c r="O1" s="20"/>
      <c r="P1" s="20"/>
      <c r="Q1" s="20"/>
      <c r="R1" s="20"/>
      <c r="S1" s="20"/>
    </row>
    <row r="2" spans="2:21" ht="61.5" customHeight="1" thickTop="1" thickBot="1">
      <c r="B2" s="86" t="s">
        <v>24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2:21" ht="21.75" customHeight="1" thickTop="1"/>
    <row r="4" spans="2:21" ht="30" customHeight="1">
      <c r="B4" s="79" t="s">
        <v>15</v>
      </c>
      <c r="C4" s="80"/>
      <c r="D4" s="80"/>
      <c r="E4" s="80"/>
      <c r="F4" s="80"/>
      <c r="G4" s="80"/>
      <c r="H4" s="81" t="s">
        <v>49</v>
      </c>
      <c r="I4" s="81"/>
      <c r="J4" s="85" t="s">
        <v>48</v>
      </c>
      <c r="K4" s="85"/>
      <c r="L4" s="85"/>
      <c r="M4" s="85"/>
      <c r="N4" s="85"/>
      <c r="O4" s="85"/>
      <c r="P4" s="85"/>
      <c r="Q4" s="85"/>
      <c r="R4" s="85"/>
      <c r="S4" s="85"/>
    </row>
    <row r="5" spans="2:21" ht="9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21" ht="29.25" customHeight="1">
      <c r="B6" s="73" t="str">
        <f>H4</f>
        <v>Ｃブロック</v>
      </c>
      <c r="C6" s="73"/>
      <c r="D6" s="73" t="s">
        <v>56</v>
      </c>
      <c r="E6" s="77"/>
      <c r="F6" s="77"/>
      <c r="G6" s="78" t="s">
        <v>51</v>
      </c>
      <c r="H6" s="78"/>
      <c r="I6" s="78"/>
      <c r="J6" s="24"/>
      <c r="K6" s="24"/>
      <c r="L6" s="73" t="str">
        <f>H4</f>
        <v>Ｃブロック</v>
      </c>
      <c r="M6" s="73"/>
      <c r="N6" s="73" t="s">
        <v>56</v>
      </c>
      <c r="O6" s="77"/>
      <c r="P6" s="77"/>
      <c r="Q6" s="78" t="s">
        <v>52</v>
      </c>
      <c r="R6" s="78"/>
      <c r="S6" s="78"/>
    </row>
    <row r="7" spans="2:21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>
      <c r="B8" s="25"/>
      <c r="C8" s="26" t="s">
        <v>6</v>
      </c>
      <c r="D8" s="74" t="s">
        <v>7</v>
      </c>
      <c r="E8" s="75"/>
      <c r="F8" s="76"/>
      <c r="G8" s="74" t="s">
        <v>8</v>
      </c>
      <c r="H8" s="75"/>
      <c r="I8" s="76"/>
      <c r="J8" s="28"/>
      <c r="K8" s="28"/>
      <c r="L8" s="25"/>
      <c r="M8" s="26" t="s">
        <v>6</v>
      </c>
      <c r="N8" s="74" t="s">
        <v>7</v>
      </c>
      <c r="O8" s="75"/>
      <c r="P8" s="76"/>
      <c r="Q8" s="74" t="s">
        <v>8</v>
      </c>
      <c r="R8" s="75"/>
      <c r="S8" s="76"/>
      <c r="U8" s="5"/>
    </row>
    <row r="9" spans="2:21" ht="28.5" customHeight="1">
      <c r="B9" s="22" t="s">
        <v>0</v>
      </c>
      <c r="C9" s="29">
        <v>0.41666666666666669</v>
      </c>
      <c r="D9" s="22" t="s">
        <v>30</v>
      </c>
      <c r="E9" s="30" t="s">
        <v>57</v>
      </c>
      <c r="F9" s="22" t="s">
        <v>19</v>
      </c>
      <c r="G9" s="22" t="s">
        <v>26</v>
      </c>
      <c r="H9" s="22" t="s">
        <v>58</v>
      </c>
      <c r="I9" s="22" t="s">
        <v>33</v>
      </c>
      <c r="J9" s="28"/>
      <c r="K9" s="28"/>
      <c r="L9" s="22" t="s">
        <v>59</v>
      </c>
      <c r="M9" s="29">
        <v>0.41666666666666669</v>
      </c>
      <c r="N9" s="22" t="s">
        <v>20</v>
      </c>
      <c r="O9" s="30" t="s">
        <v>57</v>
      </c>
      <c r="P9" s="22" t="s">
        <v>58</v>
      </c>
      <c r="Q9" s="22" t="s">
        <v>37</v>
      </c>
      <c r="R9" s="22" t="s">
        <v>26</v>
      </c>
      <c r="S9" s="22" t="s">
        <v>30</v>
      </c>
      <c r="U9" s="5"/>
    </row>
    <row r="10" spans="2:21" ht="28.5" customHeight="1">
      <c r="B10" s="22" t="s">
        <v>1</v>
      </c>
      <c r="C10" s="29">
        <v>0.4548611111111111</v>
      </c>
      <c r="D10" s="22" t="s">
        <v>26</v>
      </c>
      <c r="E10" s="30" t="s">
        <v>57</v>
      </c>
      <c r="F10" s="22" t="s">
        <v>58</v>
      </c>
      <c r="G10" s="22" t="s">
        <v>31</v>
      </c>
      <c r="H10" s="22" t="s">
        <v>30</v>
      </c>
      <c r="I10" s="22" t="s">
        <v>19</v>
      </c>
      <c r="J10" s="28"/>
      <c r="K10" s="28"/>
      <c r="L10" s="22" t="s">
        <v>60</v>
      </c>
      <c r="M10" s="29">
        <v>0.4548611111111111</v>
      </c>
      <c r="N10" s="22" t="s">
        <v>37</v>
      </c>
      <c r="O10" s="30" t="s">
        <v>57</v>
      </c>
      <c r="P10" s="22" t="s">
        <v>26</v>
      </c>
      <c r="Q10" s="22" t="s">
        <v>20</v>
      </c>
      <c r="R10" s="22" t="s">
        <v>58</v>
      </c>
      <c r="S10" s="22" t="s">
        <v>31</v>
      </c>
      <c r="U10" s="5"/>
    </row>
    <row r="11" spans="2:21" ht="28.5" customHeight="1">
      <c r="B11" s="22" t="s">
        <v>2</v>
      </c>
      <c r="C11" s="29">
        <v>0.49305555555555558</v>
      </c>
      <c r="D11" s="22" t="s">
        <v>33</v>
      </c>
      <c r="E11" s="30" t="s">
        <v>57</v>
      </c>
      <c r="F11" s="22" t="s">
        <v>19</v>
      </c>
      <c r="G11" s="22" t="s">
        <v>58</v>
      </c>
      <c r="H11" s="22" t="s">
        <v>31</v>
      </c>
      <c r="I11" s="22" t="s">
        <v>26</v>
      </c>
      <c r="J11" s="28"/>
      <c r="K11" s="28"/>
      <c r="L11" s="22" t="s">
        <v>61</v>
      </c>
      <c r="M11" s="29">
        <v>0.49305555555555558</v>
      </c>
      <c r="N11" s="22" t="s">
        <v>30</v>
      </c>
      <c r="O11" s="30" t="s">
        <v>57</v>
      </c>
      <c r="P11" s="22" t="s">
        <v>31</v>
      </c>
      <c r="Q11" s="22" t="s">
        <v>58</v>
      </c>
      <c r="R11" s="22" t="s">
        <v>33</v>
      </c>
      <c r="S11" s="22" t="s">
        <v>26</v>
      </c>
      <c r="U11" s="5"/>
    </row>
    <row r="12" spans="2:21" ht="28.5" customHeight="1">
      <c r="B12" s="22" t="s">
        <v>3</v>
      </c>
      <c r="C12" s="29">
        <v>0.53125</v>
      </c>
      <c r="D12" s="22" t="s">
        <v>31</v>
      </c>
      <c r="E12" s="30" t="s">
        <v>57</v>
      </c>
      <c r="F12" s="22" t="s">
        <v>58</v>
      </c>
      <c r="G12" s="22" t="s">
        <v>19</v>
      </c>
      <c r="H12" s="22" t="s">
        <v>33</v>
      </c>
      <c r="I12" s="22" t="s">
        <v>30</v>
      </c>
      <c r="J12" s="28"/>
      <c r="K12" s="28"/>
      <c r="L12" s="22" t="s">
        <v>62</v>
      </c>
      <c r="M12" s="29">
        <v>0.53125</v>
      </c>
      <c r="N12" s="22" t="s">
        <v>20</v>
      </c>
      <c r="O12" s="30" t="s">
        <v>57</v>
      </c>
      <c r="P12" s="22" t="s">
        <v>33</v>
      </c>
      <c r="Q12" s="22" t="s">
        <v>26</v>
      </c>
      <c r="R12" s="22" t="s">
        <v>30</v>
      </c>
      <c r="S12" s="22" t="s">
        <v>58</v>
      </c>
      <c r="U12" s="5"/>
    </row>
    <row r="13" spans="2:21" ht="28.5" customHeight="1">
      <c r="B13" s="22" t="s">
        <v>4</v>
      </c>
      <c r="C13" s="29">
        <v>0.56944444444444442</v>
      </c>
      <c r="D13" s="22" t="s">
        <v>30</v>
      </c>
      <c r="E13" s="30" t="s">
        <v>57</v>
      </c>
      <c r="F13" s="22" t="s">
        <v>26</v>
      </c>
      <c r="G13" s="22" t="s">
        <v>33</v>
      </c>
      <c r="H13" s="22" t="s">
        <v>19</v>
      </c>
      <c r="I13" s="22" t="s">
        <v>31</v>
      </c>
      <c r="J13" s="28"/>
      <c r="K13" s="28"/>
      <c r="L13" s="22" t="s">
        <v>63</v>
      </c>
      <c r="M13" s="29">
        <v>0.56944444444444442</v>
      </c>
      <c r="N13" s="22" t="s">
        <v>31</v>
      </c>
      <c r="O13" s="30" t="s">
        <v>57</v>
      </c>
      <c r="P13" s="22" t="s">
        <v>37</v>
      </c>
      <c r="Q13" s="22" t="s">
        <v>30</v>
      </c>
      <c r="R13" s="22" t="s">
        <v>20</v>
      </c>
      <c r="S13" s="22" t="s">
        <v>33</v>
      </c>
      <c r="U13" s="5"/>
    </row>
    <row r="14" spans="2:21" ht="28.5" customHeight="1">
      <c r="B14" s="22" t="s">
        <v>5</v>
      </c>
      <c r="C14" s="29">
        <v>0.60763888888888895</v>
      </c>
      <c r="D14" s="22" t="s">
        <v>33</v>
      </c>
      <c r="E14" s="30" t="s">
        <v>57</v>
      </c>
      <c r="F14" s="22" t="s">
        <v>31</v>
      </c>
      <c r="G14" s="22" t="s">
        <v>30</v>
      </c>
      <c r="H14" s="22" t="s">
        <v>26</v>
      </c>
      <c r="I14" s="22" t="s">
        <v>58</v>
      </c>
      <c r="J14" s="28"/>
      <c r="K14" s="28"/>
      <c r="L14" s="22" t="s">
        <v>64</v>
      </c>
      <c r="M14" s="29">
        <v>0.60763888888888895</v>
      </c>
      <c r="N14" s="22" t="s">
        <v>30</v>
      </c>
      <c r="O14" s="30" t="s">
        <v>57</v>
      </c>
      <c r="P14" s="22" t="s">
        <v>33</v>
      </c>
      <c r="Q14" s="22" t="s">
        <v>31</v>
      </c>
      <c r="R14" s="22" t="s">
        <v>37</v>
      </c>
      <c r="S14" s="22" t="s">
        <v>20</v>
      </c>
      <c r="U14" s="5"/>
    </row>
    <row r="15" spans="2:21" ht="28.5" customHeight="1">
      <c r="B15" s="13"/>
      <c r="C15" s="31"/>
      <c r="D15" s="13"/>
      <c r="E15" s="13"/>
      <c r="F15" s="13"/>
      <c r="G15" s="13"/>
      <c r="H15" s="13"/>
      <c r="I15" s="13"/>
      <c r="J15" s="28"/>
      <c r="K15" s="28"/>
      <c r="L15" s="32"/>
      <c r="M15" s="33"/>
      <c r="N15" s="32"/>
      <c r="O15" s="32"/>
      <c r="P15" s="32"/>
      <c r="Q15" s="32"/>
      <c r="R15" s="32"/>
      <c r="S15" s="32"/>
      <c r="U15" s="5"/>
    </row>
    <row r="16" spans="2:21" ht="28.5" customHeight="1">
      <c r="B16" s="13"/>
      <c r="C16" s="31"/>
      <c r="D16" s="13"/>
      <c r="E16" s="13"/>
      <c r="F16" s="13"/>
      <c r="G16" s="13"/>
      <c r="H16" s="13"/>
      <c r="I16" s="13"/>
      <c r="J16" s="28"/>
      <c r="K16" s="28"/>
      <c r="L16" s="13"/>
      <c r="M16" s="31"/>
      <c r="N16" s="28"/>
      <c r="O16" s="28"/>
      <c r="P16" s="28"/>
      <c r="Q16" s="28"/>
      <c r="R16" s="28"/>
      <c r="S16" s="13"/>
      <c r="U16" s="5"/>
    </row>
    <row r="17" spans="2:21" ht="28.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5"/>
    </row>
    <row r="18" spans="2:21" ht="28.5" customHeight="1">
      <c r="B18" s="73" t="str">
        <f>H4</f>
        <v>Ｃブロック</v>
      </c>
      <c r="C18" s="73"/>
      <c r="D18" s="73" t="s">
        <v>23</v>
      </c>
      <c r="E18" s="77"/>
      <c r="F18" s="77"/>
      <c r="G18" s="78" t="s">
        <v>53</v>
      </c>
      <c r="H18" s="78"/>
      <c r="I18" s="78"/>
      <c r="J18" s="28"/>
      <c r="K18" s="28"/>
      <c r="L18" s="73" t="str">
        <f>H4</f>
        <v>Ｃブロック</v>
      </c>
      <c r="M18" s="73"/>
      <c r="N18" s="73" t="s">
        <v>56</v>
      </c>
      <c r="O18" s="77"/>
      <c r="P18" s="77"/>
      <c r="Q18" s="78" t="s">
        <v>54</v>
      </c>
      <c r="R18" s="78"/>
      <c r="S18" s="78"/>
      <c r="U18" s="5"/>
    </row>
    <row r="19" spans="2:21" ht="1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5"/>
    </row>
    <row r="20" spans="2:21" ht="28.5" customHeight="1">
      <c r="B20" s="25"/>
      <c r="C20" s="26" t="s">
        <v>6</v>
      </c>
      <c r="D20" s="74" t="s">
        <v>7</v>
      </c>
      <c r="E20" s="75"/>
      <c r="F20" s="76"/>
      <c r="G20" s="74" t="s">
        <v>8</v>
      </c>
      <c r="H20" s="75"/>
      <c r="I20" s="76"/>
      <c r="J20" s="28"/>
      <c r="K20" s="28"/>
      <c r="L20" s="25"/>
      <c r="M20" s="26" t="s">
        <v>6</v>
      </c>
      <c r="N20" s="74" t="s">
        <v>7</v>
      </c>
      <c r="O20" s="75"/>
      <c r="P20" s="76"/>
      <c r="Q20" s="74" t="s">
        <v>8</v>
      </c>
      <c r="R20" s="75"/>
      <c r="S20" s="76"/>
      <c r="U20" s="5"/>
    </row>
    <row r="21" spans="2:21" ht="28.5" customHeight="1">
      <c r="B21" s="22" t="s">
        <v>0</v>
      </c>
      <c r="C21" s="29">
        <v>0.41666666666666669</v>
      </c>
      <c r="D21" s="22" t="s">
        <v>31</v>
      </c>
      <c r="E21" s="30" t="s">
        <v>57</v>
      </c>
      <c r="F21" s="22" t="s">
        <v>26</v>
      </c>
      <c r="G21" s="22" t="s">
        <v>30</v>
      </c>
      <c r="H21" s="22" t="s">
        <v>20</v>
      </c>
      <c r="I21" s="22" t="s">
        <v>19</v>
      </c>
      <c r="J21" s="28"/>
      <c r="K21" s="28"/>
      <c r="L21" s="22" t="s">
        <v>59</v>
      </c>
      <c r="M21" s="29">
        <v>0.41666666666666669</v>
      </c>
      <c r="N21" s="22" t="s">
        <v>20</v>
      </c>
      <c r="O21" s="30" t="s">
        <v>57</v>
      </c>
      <c r="P21" s="22" t="s">
        <v>31</v>
      </c>
      <c r="Q21" s="22" t="s">
        <v>37</v>
      </c>
      <c r="R21" s="22" t="s">
        <v>58</v>
      </c>
      <c r="S21" s="22" t="s">
        <v>26</v>
      </c>
      <c r="U21" s="5"/>
    </row>
    <row r="22" spans="2:21" ht="28.5" customHeight="1">
      <c r="B22" s="22" t="s">
        <v>1</v>
      </c>
      <c r="C22" s="29">
        <v>0.4548611111111111</v>
      </c>
      <c r="D22" s="22" t="s">
        <v>30</v>
      </c>
      <c r="E22" s="30" t="s">
        <v>57</v>
      </c>
      <c r="F22" s="22" t="s">
        <v>20</v>
      </c>
      <c r="G22" s="22" t="s">
        <v>31</v>
      </c>
      <c r="H22" s="22" t="s">
        <v>19</v>
      </c>
      <c r="I22" s="22" t="s">
        <v>26</v>
      </c>
      <c r="J22" s="28"/>
      <c r="K22" s="28"/>
      <c r="L22" s="22" t="s">
        <v>60</v>
      </c>
      <c r="M22" s="29">
        <v>0.4548611111111111</v>
      </c>
      <c r="N22" s="22" t="s">
        <v>37</v>
      </c>
      <c r="O22" s="30" t="s">
        <v>57</v>
      </c>
      <c r="P22" s="22" t="s">
        <v>58</v>
      </c>
      <c r="Q22" s="22" t="s">
        <v>20</v>
      </c>
      <c r="R22" s="22" t="s">
        <v>31</v>
      </c>
      <c r="S22" s="22" t="s">
        <v>19</v>
      </c>
      <c r="U22" s="5"/>
    </row>
    <row r="23" spans="2:21" ht="28.5" customHeight="1">
      <c r="B23" s="22" t="s">
        <v>2</v>
      </c>
      <c r="C23" s="29">
        <v>0.49305555555555558</v>
      </c>
      <c r="D23" s="22" t="s">
        <v>31</v>
      </c>
      <c r="E23" s="30" t="s">
        <v>57</v>
      </c>
      <c r="F23" s="22" t="s">
        <v>19</v>
      </c>
      <c r="G23" s="22" t="s">
        <v>37</v>
      </c>
      <c r="H23" s="22" t="s">
        <v>30</v>
      </c>
      <c r="I23" s="22" t="s">
        <v>20</v>
      </c>
      <c r="J23" s="28"/>
      <c r="K23" s="28"/>
      <c r="L23" s="22" t="s">
        <v>61</v>
      </c>
      <c r="M23" s="29">
        <v>0.49305555555555558</v>
      </c>
      <c r="N23" s="22" t="s">
        <v>26</v>
      </c>
      <c r="O23" s="30" t="s">
        <v>57</v>
      </c>
      <c r="P23" s="22" t="s">
        <v>19</v>
      </c>
      <c r="Q23" s="22" t="s">
        <v>31</v>
      </c>
      <c r="R23" s="22" t="s">
        <v>33</v>
      </c>
      <c r="S23" s="22" t="s">
        <v>20</v>
      </c>
      <c r="U23" s="5"/>
    </row>
    <row r="24" spans="2:21" ht="28.5" customHeight="1">
      <c r="B24" s="22" t="s">
        <v>3</v>
      </c>
      <c r="C24" s="29">
        <v>0.53125</v>
      </c>
      <c r="D24" s="22" t="s">
        <v>20</v>
      </c>
      <c r="E24" s="30" t="s">
        <v>57</v>
      </c>
      <c r="F24" s="22" t="s">
        <v>26</v>
      </c>
      <c r="G24" s="22" t="s">
        <v>19</v>
      </c>
      <c r="H24" s="22" t="s">
        <v>37</v>
      </c>
      <c r="I24" s="22" t="s">
        <v>30</v>
      </c>
      <c r="J24" s="28"/>
      <c r="K24" s="28"/>
      <c r="L24" s="22" t="s">
        <v>62</v>
      </c>
      <c r="M24" s="29">
        <v>0.53125</v>
      </c>
      <c r="N24" s="22" t="s">
        <v>37</v>
      </c>
      <c r="O24" s="30" t="s">
        <v>57</v>
      </c>
      <c r="P24" s="22" t="s">
        <v>33</v>
      </c>
      <c r="Q24" s="22" t="s">
        <v>26</v>
      </c>
      <c r="R24" s="23" t="s">
        <v>19</v>
      </c>
      <c r="S24" s="22" t="s">
        <v>58</v>
      </c>
      <c r="U24" s="5"/>
    </row>
    <row r="25" spans="2:21" ht="28.5" customHeight="1">
      <c r="B25" s="22" t="s">
        <v>4</v>
      </c>
      <c r="C25" s="29">
        <v>0.56944444444444442</v>
      </c>
      <c r="D25" s="22" t="s">
        <v>37</v>
      </c>
      <c r="E25" s="30" t="s">
        <v>57</v>
      </c>
      <c r="F25" s="22" t="s">
        <v>19</v>
      </c>
      <c r="G25" s="22" t="s">
        <v>20</v>
      </c>
      <c r="H25" s="22" t="s">
        <v>31</v>
      </c>
      <c r="I25" s="22" t="s">
        <v>26</v>
      </c>
      <c r="J25" s="34"/>
      <c r="K25" s="34"/>
      <c r="L25" s="22" t="s">
        <v>63</v>
      </c>
      <c r="M25" s="29">
        <v>0.56944444444444442</v>
      </c>
      <c r="N25" s="23" t="s">
        <v>58</v>
      </c>
      <c r="O25" s="30" t="s">
        <v>57</v>
      </c>
      <c r="P25" s="23" t="s">
        <v>19</v>
      </c>
      <c r="Q25" s="22" t="s">
        <v>33</v>
      </c>
      <c r="R25" s="22" t="s">
        <v>26</v>
      </c>
      <c r="S25" s="22" t="s">
        <v>37</v>
      </c>
      <c r="U25" s="5"/>
    </row>
    <row r="26" spans="2:21" ht="28.5" customHeight="1">
      <c r="B26" s="13"/>
      <c r="C26" s="31"/>
      <c r="D26" s="13"/>
      <c r="E26" s="32"/>
      <c r="F26" s="13"/>
      <c r="G26" s="13"/>
      <c r="H26" s="13"/>
      <c r="I26" s="13"/>
      <c r="J26" s="34"/>
      <c r="K26" s="34"/>
      <c r="L26" s="22" t="s">
        <v>64</v>
      </c>
      <c r="M26" s="29">
        <v>0.60763888888888895</v>
      </c>
      <c r="N26" s="22" t="s">
        <v>26</v>
      </c>
      <c r="O26" s="30" t="s">
        <v>57</v>
      </c>
      <c r="P26" s="22" t="s">
        <v>33</v>
      </c>
      <c r="Q26" s="22" t="s">
        <v>58</v>
      </c>
      <c r="R26" s="22" t="s">
        <v>37</v>
      </c>
      <c r="S26" s="22" t="s">
        <v>19</v>
      </c>
      <c r="U26" s="5"/>
    </row>
    <row r="27" spans="2:21" ht="28.5" customHeight="1">
      <c r="B27" s="13"/>
      <c r="C27" s="31"/>
      <c r="D27" s="13"/>
      <c r="E27" s="13"/>
      <c r="F27" s="13"/>
      <c r="G27" s="13"/>
      <c r="H27" s="13"/>
      <c r="I27" s="13"/>
      <c r="J27" s="34"/>
      <c r="K27" s="34"/>
      <c r="L27" s="13"/>
      <c r="M27" s="31"/>
      <c r="N27" s="13"/>
      <c r="O27" s="13"/>
      <c r="P27" s="13"/>
      <c r="Q27" s="13"/>
      <c r="R27" s="13"/>
      <c r="S27" s="13"/>
      <c r="U27" s="5"/>
    </row>
    <row r="28" spans="2:21" ht="28.5" customHeight="1">
      <c r="B28" s="13"/>
      <c r="C28" s="31"/>
      <c r="D28" s="13"/>
      <c r="E28" s="13"/>
      <c r="F28" s="13"/>
      <c r="G28" s="13"/>
      <c r="H28" s="13"/>
      <c r="I28" s="13"/>
      <c r="J28" s="34"/>
      <c r="K28" s="34"/>
      <c r="L28" s="13"/>
      <c r="M28" s="31"/>
      <c r="N28" s="13"/>
      <c r="O28" s="13"/>
      <c r="P28" s="13"/>
      <c r="Q28" s="13"/>
      <c r="R28" s="13"/>
      <c r="S28" s="13"/>
      <c r="U28" s="5"/>
    </row>
    <row r="29" spans="2:21" ht="30" customHeight="1">
      <c r="B29" s="13"/>
      <c r="C29" s="31"/>
      <c r="D29" s="13"/>
      <c r="E29" s="13"/>
      <c r="F29" s="13"/>
      <c r="G29" s="13"/>
      <c r="H29" s="13"/>
      <c r="I29" s="13"/>
      <c r="J29" s="34"/>
      <c r="K29" s="34"/>
      <c r="L29" s="13"/>
      <c r="M29" s="31"/>
      <c r="N29" s="13"/>
      <c r="O29" s="13"/>
      <c r="P29" s="13"/>
      <c r="Q29" s="13"/>
      <c r="R29" s="13"/>
      <c r="S29" s="13"/>
      <c r="U29" s="5"/>
    </row>
    <row r="30" spans="2:21" ht="9.75" customHeight="1" thickBot="1">
      <c r="B30" s="13"/>
      <c r="C30" s="31"/>
      <c r="D30" s="13"/>
      <c r="E30" s="13"/>
      <c r="F30" s="13"/>
      <c r="G30" s="13"/>
      <c r="H30" s="13"/>
      <c r="I30" s="13"/>
      <c r="J30" s="13"/>
      <c r="K30" s="28"/>
      <c r="L30" s="13"/>
      <c r="M30" s="31"/>
      <c r="N30" s="13"/>
      <c r="O30" s="13"/>
      <c r="P30" s="13"/>
      <c r="Q30" s="13"/>
      <c r="R30" s="13"/>
      <c r="S30" s="13"/>
      <c r="U30" s="5"/>
    </row>
    <row r="31" spans="2:21" ht="61.5" customHeight="1" thickTop="1" thickBot="1">
      <c r="B31" s="82" t="str">
        <f>B2</f>
        <v>JFA第44回U-12全日本サッカー選手権大会兼東ライオンズ旗争奪第48回ジュニアサッカー大会・1次リーグ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U31" s="5"/>
    </row>
    <row r="32" spans="2:21" ht="21.75" customHeight="1" thickTop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U32" s="5"/>
    </row>
    <row r="33" spans="2:21" ht="30" customHeight="1">
      <c r="B33" s="79" t="str">
        <f>B4</f>
        <v>◇　1次リーグ</v>
      </c>
      <c r="C33" s="80"/>
      <c r="D33" s="80"/>
      <c r="E33" s="80"/>
      <c r="F33" s="80"/>
      <c r="G33" s="80"/>
      <c r="H33" s="81" t="str">
        <f>H4</f>
        <v>Ｃブロック</v>
      </c>
      <c r="I33" s="81"/>
      <c r="J33" s="85" t="str">
        <f>J4</f>
        <v>8月8日（土）～8月22日（土）　試合時間・審判割　◇</v>
      </c>
      <c r="K33" s="85"/>
      <c r="L33" s="85"/>
      <c r="M33" s="85"/>
      <c r="N33" s="85"/>
      <c r="O33" s="85"/>
      <c r="P33" s="85"/>
      <c r="Q33" s="85"/>
      <c r="R33" s="85"/>
      <c r="S33" s="85"/>
      <c r="U33" s="5"/>
    </row>
    <row r="34" spans="2:21" ht="9.7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U34" s="5"/>
    </row>
    <row r="35" spans="2:21" ht="28.5" customHeight="1">
      <c r="D35" s="73" t="s">
        <v>18</v>
      </c>
      <c r="E35" s="77"/>
      <c r="F35" s="77"/>
      <c r="G35" s="78" t="s">
        <v>123</v>
      </c>
      <c r="H35" s="78"/>
      <c r="I35" s="78"/>
      <c r="J35" s="28"/>
      <c r="K35" s="28"/>
      <c r="L35" s="73" t="str">
        <f>H4</f>
        <v>Ｃブロック</v>
      </c>
      <c r="M35" s="73"/>
      <c r="N35" s="73" t="s">
        <v>18</v>
      </c>
      <c r="O35" s="77"/>
      <c r="P35" s="77"/>
      <c r="Q35" s="78" t="s">
        <v>124</v>
      </c>
      <c r="R35" s="78"/>
      <c r="S35" s="78"/>
      <c r="U35" s="5"/>
    </row>
    <row r="36" spans="2:21" ht="15" customHeight="1">
      <c r="J36" s="28"/>
      <c r="K36" s="28"/>
      <c r="L36" s="28"/>
      <c r="M36" s="28"/>
      <c r="N36" s="28"/>
      <c r="O36" s="28"/>
      <c r="P36" s="28"/>
      <c r="Q36" s="28"/>
      <c r="R36" s="28"/>
      <c r="S36" s="28"/>
      <c r="U36" s="5"/>
    </row>
    <row r="37" spans="2:21" ht="28.5" customHeight="1">
      <c r="J37" s="28"/>
      <c r="K37" s="28"/>
      <c r="L37" s="90"/>
      <c r="M37" s="91" t="s">
        <v>6</v>
      </c>
      <c r="N37" s="92" t="s">
        <v>7</v>
      </c>
      <c r="O37" s="93"/>
      <c r="P37" s="94"/>
      <c r="Q37" s="101" t="s">
        <v>8</v>
      </c>
      <c r="R37" s="102"/>
      <c r="S37" s="103"/>
      <c r="U37" s="5"/>
    </row>
    <row r="38" spans="2:21" ht="28.5" customHeight="1">
      <c r="J38" s="28"/>
      <c r="K38" s="28"/>
      <c r="L38" s="95" t="s">
        <v>0</v>
      </c>
      <c r="M38" s="96">
        <v>0.41666666666666669</v>
      </c>
      <c r="N38" s="95" t="s">
        <v>20</v>
      </c>
      <c r="O38" s="97" t="s">
        <v>57</v>
      </c>
      <c r="P38" s="95" t="s">
        <v>19</v>
      </c>
      <c r="Q38" s="95" t="s">
        <v>30</v>
      </c>
      <c r="R38" s="95" t="s">
        <v>20</v>
      </c>
      <c r="S38" s="95" t="s">
        <v>58</v>
      </c>
      <c r="U38" s="5"/>
    </row>
    <row r="39" spans="2:21" ht="28.5" customHeight="1">
      <c r="J39" s="28"/>
      <c r="K39" s="28"/>
      <c r="L39" s="95" t="s">
        <v>1</v>
      </c>
      <c r="M39" s="96">
        <v>0.4548611111111111</v>
      </c>
      <c r="N39" s="95" t="s">
        <v>30</v>
      </c>
      <c r="O39" s="97" t="s">
        <v>57</v>
      </c>
      <c r="P39" s="95" t="s">
        <v>58</v>
      </c>
      <c r="Q39" s="95" t="s">
        <v>37</v>
      </c>
      <c r="R39" s="95" t="s">
        <v>19</v>
      </c>
      <c r="S39" s="95" t="s">
        <v>33</v>
      </c>
      <c r="U39" s="5"/>
    </row>
    <row r="40" spans="2:21" ht="28.5" customHeight="1">
      <c r="J40" s="28"/>
      <c r="K40" s="28"/>
      <c r="L40" s="95" t="s">
        <v>2</v>
      </c>
      <c r="M40" s="96">
        <v>0.49305555555555558</v>
      </c>
      <c r="N40" s="95" t="s">
        <v>20</v>
      </c>
      <c r="O40" s="97" t="s">
        <v>57</v>
      </c>
      <c r="P40" s="95" t="s">
        <v>37</v>
      </c>
      <c r="Q40" s="95" t="s">
        <v>58</v>
      </c>
      <c r="R40" s="95" t="s">
        <v>30</v>
      </c>
      <c r="S40" s="95" t="s">
        <v>19</v>
      </c>
    </row>
    <row r="41" spans="2:21" ht="28.5" customHeight="1">
      <c r="J41" s="28"/>
      <c r="K41" s="28"/>
      <c r="L41" s="95" t="s">
        <v>3</v>
      </c>
      <c r="M41" s="96">
        <v>0.53125</v>
      </c>
      <c r="N41" s="95" t="s">
        <v>33</v>
      </c>
      <c r="O41" s="97" t="s">
        <v>57</v>
      </c>
      <c r="P41" s="95" t="s">
        <v>58</v>
      </c>
      <c r="Q41" s="95" t="s">
        <v>20</v>
      </c>
      <c r="R41" s="95" t="s">
        <v>37</v>
      </c>
      <c r="S41" s="95" t="s">
        <v>30</v>
      </c>
    </row>
    <row r="42" spans="2:21" ht="28.5" customHeight="1">
      <c r="E42" s="89"/>
      <c r="J42" s="28"/>
      <c r="K42" s="28"/>
      <c r="L42" s="95" t="s">
        <v>4</v>
      </c>
      <c r="M42" s="96">
        <v>0.56944444444444442</v>
      </c>
      <c r="N42" s="95" t="s">
        <v>30</v>
      </c>
      <c r="O42" s="97" t="s">
        <v>57</v>
      </c>
      <c r="P42" s="95" t="s">
        <v>37</v>
      </c>
      <c r="Q42" s="95" t="s">
        <v>33</v>
      </c>
      <c r="R42" s="95" t="s">
        <v>58</v>
      </c>
      <c r="S42" s="95" t="s">
        <v>20</v>
      </c>
    </row>
    <row r="43" spans="2:21" ht="28.5" customHeight="1">
      <c r="B43" s="7"/>
      <c r="C43" s="7"/>
      <c r="D43" s="7"/>
      <c r="E43" s="20"/>
      <c r="F43" s="7"/>
      <c r="G43" s="7"/>
      <c r="H43" s="7"/>
      <c r="I43" s="7"/>
      <c r="J43" s="4"/>
      <c r="K43" s="4"/>
      <c r="L43" s="10"/>
      <c r="M43" s="11"/>
      <c r="N43" s="8"/>
      <c r="O43" s="10"/>
      <c r="P43" s="8"/>
      <c r="Q43" s="8"/>
      <c r="R43" s="8"/>
      <c r="S43" s="8"/>
    </row>
    <row r="44" spans="2:21" ht="28.5" customHeight="1">
      <c r="B44" s="20"/>
      <c r="C44" s="6"/>
      <c r="D44" s="17"/>
      <c r="E44" s="20"/>
      <c r="F44" s="17"/>
      <c r="G44" s="17"/>
      <c r="H44" s="17"/>
      <c r="I44" s="17"/>
      <c r="J44" s="4"/>
      <c r="K44" s="4"/>
      <c r="L44" s="10"/>
      <c r="M44" s="11"/>
      <c r="N44" s="8"/>
      <c r="O44" s="10"/>
      <c r="P44" s="8"/>
      <c r="Q44" s="8"/>
      <c r="R44" s="8"/>
      <c r="S44" s="8"/>
    </row>
    <row r="45" spans="2:21" ht="28.5" customHeight="1">
      <c r="B45" s="20"/>
      <c r="C45" s="6"/>
      <c r="D45" s="20"/>
      <c r="E45" s="20"/>
      <c r="F45" s="20"/>
      <c r="G45" s="20"/>
      <c r="H45" s="20"/>
      <c r="I45" s="20"/>
      <c r="J45" s="4"/>
      <c r="K45" s="4"/>
      <c r="L45" s="18"/>
      <c r="M45" s="18"/>
      <c r="N45" s="18"/>
      <c r="O45" s="18"/>
      <c r="P45" s="18"/>
      <c r="Q45" s="18"/>
      <c r="R45" s="18"/>
      <c r="S45" s="18"/>
    </row>
  </sheetData>
  <mergeCells count="35">
    <mergeCell ref="B2:S2"/>
    <mergeCell ref="B4:G4"/>
    <mergeCell ref="H4:I4"/>
    <mergeCell ref="J4:S4"/>
    <mergeCell ref="B6:C6"/>
    <mergeCell ref="D6:F6"/>
    <mergeCell ref="G6:I6"/>
    <mergeCell ref="L6:M6"/>
    <mergeCell ref="N6:P6"/>
    <mergeCell ref="Q6:S6"/>
    <mergeCell ref="B31:S31"/>
    <mergeCell ref="D8:F8"/>
    <mergeCell ref="G8:I8"/>
    <mergeCell ref="N8:P8"/>
    <mergeCell ref="Q8:S8"/>
    <mergeCell ref="B18:C18"/>
    <mergeCell ref="D18:F18"/>
    <mergeCell ref="G18:I18"/>
    <mergeCell ref="L18:M18"/>
    <mergeCell ref="N18:P18"/>
    <mergeCell ref="Q18:S18"/>
    <mergeCell ref="D20:F20"/>
    <mergeCell ref="G20:I20"/>
    <mergeCell ref="N20:P20"/>
    <mergeCell ref="Q20:S20"/>
    <mergeCell ref="N37:P37"/>
    <mergeCell ref="Q37:S37"/>
    <mergeCell ref="B33:G33"/>
    <mergeCell ref="H33:I33"/>
    <mergeCell ref="J33:S33"/>
    <mergeCell ref="L35:M35"/>
    <mergeCell ref="N35:P35"/>
    <mergeCell ref="Q35:S35"/>
    <mergeCell ref="D35:F35"/>
    <mergeCell ref="G35:I3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U45"/>
  <sheetViews>
    <sheetView tabSelected="1" view="pageBreakPreview" topLeftCell="A28" zoomScale="50" zoomScaleNormal="70" zoomScaleSheetLayoutView="50" workbookViewId="0">
      <selection activeCell="AA37" sqref="AA37"/>
    </sheetView>
  </sheetViews>
  <sheetFormatPr defaultRowHeight="13.5"/>
  <cols>
    <col min="1" max="1" width="2.375" customWidth="1"/>
    <col min="2" max="2" width="4.375" customWidth="1"/>
    <col min="3" max="3" width="8.25" customWidth="1"/>
    <col min="4" max="4" width="23.625" customWidth="1"/>
    <col min="5" max="5" width="6.25" customWidth="1"/>
    <col min="6" max="6" width="23.625" customWidth="1"/>
    <col min="7" max="9" width="10.375" customWidth="1"/>
    <col min="10" max="11" width="2.375" customWidth="1"/>
    <col min="12" max="12" width="4.375" customWidth="1"/>
    <col min="13" max="13" width="8.75" customWidth="1"/>
    <col min="14" max="14" width="23.625" customWidth="1"/>
    <col min="15" max="15" width="6.25" customWidth="1"/>
    <col min="16" max="16" width="23.625" customWidth="1"/>
    <col min="17" max="19" width="10.375" customWidth="1"/>
    <col min="20" max="20" width="2.375" customWidth="1"/>
    <col min="21" max="21" width="6.25" customWidth="1"/>
    <col min="210" max="210" width="2.375" customWidth="1"/>
    <col min="211" max="211" width="4.375" customWidth="1"/>
    <col min="212" max="212" width="8.75" customWidth="1"/>
    <col min="213" max="213" width="14.375" customWidth="1"/>
    <col min="214" max="214" width="3.125" customWidth="1"/>
    <col min="215" max="215" width="14.375" customWidth="1"/>
    <col min="216" max="216" width="10.375" customWidth="1"/>
    <col min="217" max="218" width="5.125" customWidth="1"/>
    <col min="219" max="219" width="10.375" customWidth="1"/>
    <col min="220" max="220" width="4.875" customWidth="1"/>
    <col min="221" max="221" width="4.375" customWidth="1"/>
    <col min="222" max="222" width="8.75" customWidth="1"/>
    <col min="223" max="223" width="14.375" customWidth="1"/>
    <col min="224" max="224" width="3.125" customWidth="1"/>
    <col min="225" max="225" width="14.375" customWidth="1"/>
    <col min="226" max="226" width="10.375" customWidth="1"/>
    <col min="227" max="227" width="5.125" customWidth="1"/>
    <col min="228" max="228" width="5.25" customWidth="1"/>
    <col min="229" max="229" width="10.375" customWidth="1"/>
    <col min="230" max="230" width="2.375" customWidth="1"/>
    <col min="466" max="466" width="2.375" customWidth="1"/>
    <col min="467" max="467" width="4.375" customWidth="1"/>
    <col min="468" max="468" width="8.75" customWidth="1"/>
    <col min="469" max="469" width="14.375" customWidth="1"/>
    <col min="470" max="470" width="3.125" customWidth="1"/>
    <col min="471" max="471" width="14.375" customWidth="1"/>
    <col min="472" max="472" width="10.375" customWidth="1"/>
    <col min="473" max="474" width="5.125" customWidth="1"/>
    <col min="475" max="475" width="10.375" customWidth="1"/>
    <col min="476" max="476" width="4.875" customWidth="1"/>
    <col min="477" max="477" width="4.375" customWidth="1"/>
    <col min="478" max="478" width="8.75" customWidth="1"/>
    <col min="479" max="479" width="14.375" customWidth="1"/>
    <col min="480" max="480" width="3.125" customWidth="1"/>
    <col min="481" max="481" width="14.375" customWidth="1"/>
    <col min="482" max="482" width="10.375" customWidth="1"/>
    <col min="483" max="483" width="5.125" customWidth="1"/>
    <col min="484" max="484" width="5.25" customWidth="1"/>
    <col min="485" max="485" width="10.375" customWidth="1"/>
    <col min="486" max="486" width="2.375" customWidth="1"/>
    <col min="722" max="722" width="2.375" customWidth="1"/>
    <col min="723" max="723" width="4.375" customWidth="1"/>
    <col min="724" max="724" width="8.75" customWidth="1"/>
    <col min="725" max="725" width="14.375" customWidth="1"/>
    <col min="726" max="726" width="3.125" customWidth="1"/>
    <col min="727" max="727" width="14.375" customWidth="1"/>
    <col min="728" max="728" width="10.375" customWidth="1"/>
    <col min="729" max="730" width="5.125" customWidth="1"/>
    <col min="731" max="731" width="10.375" customWidth="1"/>
    <col min="732" max="732" width="4.875" customWidth="1"/>
    <col min="733" max="733" width="4.375" customWidth="1"/>
    <col min="734" max="734" width="8.75" customWidth="1"/>
    <col min="735" max="735" width="14.375" customWidth="1"/>
    <col min="736" max="736" width="3.125" customWidth="1"/>
    <col min="737" max="737" width="14.375" customWidth="1"/>
    <col min="738" max="738" width="10.375" customWidth="1"/>
    <col min="739" max="739" width="5.125" customWidth="1"/>
    <col min="740" max="740" width="5.25" customWidth="1"/>
    <col min="741" max="741" width="10.375" customWidth="1"/>
    <col min="742" max="742" width="2.375" customWidth="1"/>
    <col min="978" max="978" width="2.375" customWidth="1"/>
    <col min="979" max="979" width="4.375" customWidth="1"/>
    <col min="980" max="980" width="8.75" customWidth="1"/>
    <col min="981" max="981" width="14.375" customWidth="1"/>
    <col min="982" max="982" width="3.125" customWidth="1"/>
    <col min="983" max="983" width="14.375" customWidth="1"/>
    <col min="984" max="984" width="10.375" customWidth="1"/>
    <col min="985" max="986" width="5.125" customWidth="1"/>
    <col min="987" max="987" width="10.375" customWidth="1"/>
    <col min="988" max="988" width="4.875" customWidth="1"/>
    <col min="989" max="989" width="4.375" customWidth="1"/>
    <col min="990" max="990" width="8.75" customWidth="1"/>
    <col min="991" max="991" width="14.375" customWidth="1"/>
    <col min="992" max="992" width="3.125" customWidth="1"/>
    <col min="993" max="993" width="14.375" customWidth="1"/>
    <col min="994" max="994" width="10.375" customWidth="1"/>
    <col min="995" max="995" width="5.125" customWidth="1"/>
    <col min="996" max="996" width="5.25" customWidth="1"/>
    <col min="997" max="997" width="10.375" customWidth="1"/>
    <col min="998" max="998" width="2.375" customWidth="1"/>
    <col min="1234" max="1234" width="2.375" customWidth="1"/>
    <col min="1235" max="1235" width="4.375" customWidth="1"/>
    <col min="1236" max="1236" width="8.75" customWidth="1"/>
    <col min="1237" max="1237" width="14.375" customWidth="1"/>
    <col min="1238" max="1238" width="3.125" customWidth="1"/>
    <col min="1239" max="1239" width="14.375" customWidth="1"/>
    <col min="1240" max="1240" width="10.375" customWidth="1"/>
    <col min="1241" max="1242" width="5.125" customWidth="1"/>
    <col min="1243" max="1243" width="10.375" customWidth="1"/>
    <col min="1244" max="1244" width="4.875" customWidth="1"/>
    <col min="1245" max="1245" width="4.375" customWidth="1"/>
    <col min="1246" max="1246" width="8.75" customWidth="1"/>
    <col min="1247" max="1247" width="14.375" customWidth="1"/>
    <col min="1248" max="1248" width="3.125" customWidth="1"/>
    <col min="1249" max="1249" width="14.375" customWidth="1"/>
    <col min="1250" max="1250" width="10.375" customWidth="1"/>
    <col min="1251" max="1251" width="5.125" customWidth="1"/>
    <col min="1252" max="1252" width="5.25" customWidth="1"/>
    <col min="1253" max="1253" width="10.375" customWidth="1"/>
    <col min="1254" max="1254" width="2.375" customWidth="1"/>
    <col min="1490" max="1490" width="2.375" customWidth="1"/>
    <col min="1491" max="1491" width="4.375" customWidth="1"/>
    <col min="1492" max="1492" width="8.75" customWidth="1"/>
    <col min="1493" max="1493" width="14.375" customWidth="1"/>
    <col min="1494" max="1494" width="3.125" customWidth="1"/>
    <col min="1495" max="1495" width="14.375" customWidth="1"/>
    <col min="1496" max="1496" width="10.375" customWidth="1"/>
    <col min="1497" max="1498" width="5.125" customWidth="1"/>
    <col min="1499" max="1499" width="10.375" customWidth="1"/>
    <col min="1500" max="1500" width="4.875" customWidth="1"/>
    <col min="1501" max="1501" width="4.375" customWidth="1"/>
    <col min="1502" max="1502" width="8.75" customWidth="1"/>
    <col min="1503" max="1503" width="14.375" customWidth="1"/>
    <col min="1504" max="1504" width="3.125" customWidth="1"/>
    <col min="1505" max="1505" width="14.375" customWidth="1"/>
    <col min="1506" max="1506" width="10.375" customWidth="1"/>
    <col min="1507" max="1507" width="5.125" customWidth="1"/>
    <col min="1508" max="1508" width="5.25" customWidth="1"/>
    <col min="1509" max="1509" width="10.375" customWidth="1"/>
    <col min="1510" max="1510" width="2.375" customWidth="1"/>
    <col min="1746" max="1746" width="2.375" customWidth="1"/>
    <col min="1747" max="1747" width="4.375" customWidth="1"/>
    <col min="1748" max="1748" width="8.75" customWidth="1"/>
    <col min="1749" max="1749" width="14.375" customWidth="1"/>
    <col min="1750" max="1750" width="3.125" customWidth="1"/>
    <col min="1751" max="1751" width="14.375" customWidth="1"/>
    <col min="1752" max="1752" width="10.375" customWidth="1"/>
    <col min="1753" max="1754" width="5.125" customWidth="1"/>
    <col min="1755" max="1755" width="10.375" customWidth="1"/>
    <col min="1756" max="1756" width="4.875" customWidth="1"/>
    <col min="1757" max="1757" width="4.375" customWidth="1"/>
    <col min="1758" max="1758" width="8.75" customWidth="1"/>
    <col min="1759" max="1759" width="14.375" customWidth="1"/>
    <col min="1760" max="1760" width="3.125" customWidth="1"/>
    <col min="1761" max="1761" width="14.375" customWidth="1"/>
    <col min="1762" max="1762" width="10.375" customWidth="1"/>
    <col min="1763" max="1763" width="5.125" customWidth="1"/>
    <col min="1764" max="1764" width="5.25" customWidth="1"/>
    <col min="1765" max="1765" width="10.375" customWidth="1"/>
    <col min="1766" max="1766" width="2.375" customWidth="1"/>
    <col min="2002" max="2002" width="2.375" customWidth="1"/>
    <col min="2003" max="2003" width="4.375" customWidth="1"/>
    <col min="2004" max="2004" width="8.75" customWidth="1"/>
    <col min="2005" max="2005" width="14.375" customWidth="1"/>
    <col min="2006" max="2006" width="3.125" customWidth="1"/>
    <col min="2007" max="2007" width="14.375" customWidth="1"/>
    <col min="2008" max="2008" width="10.375" customWidth="1"/>
    <col min="2009" max="2010" width="5.125" customWidth="1"/>
    <col min="2011" max="2011" width="10.375" customWidth="1"/>
    <col min="2012" max="2012" width="4.875" customWidth="1"/>
    <col min="2013" max="2013" width="4.375" customWidth="1"/>
    <col min="2014" max="2014" width="8.75" customWidth="1"/>
    <col min="2015" max="2015" width="14.375" customWidth="1"/>
    <col min="2016" max="2016" width="3.125" customWidth="1"/>
    <col min="2017" max="2017" width="14.375" customWidth="1"/>
    <col min="2018" max="2018" width="10.375" customWidth="1"/>
    <col min="2019" max="2019" width="5.125" customWidth="1"/>
    <col min="2020" max="2020" width="5.25" customWidth="1"/>
    <col min="2021" max="2021" width="10.375" customWidth="1"/>
    <col min="2022" max="2022" width="2.375" customWidth="1"/>
    <col min="2258" max="2258" width="2.375" customWidth="1"/>
    <col min="2259" max="2259" width="4.375" customWidth="1"/>
    <col min="2260" max="2260" width="8.75" customWidth="1"/>
    <col min="2261" max="2261" width="14.375" customWidth="1"/>
    <col min="2262" max="2262" width="3.125" customWidth="1"/>
    <col min="2263" max="2263" width="14.375" customWidth="1"/>
    <col min="2264" max="2264" width="10.375" customWidth="1"/>
    <col min="2265" max="2266" width="5.125" customWidth="1"/>
    <col min="2267" max="2267" width="10.375" customWidth="1"/>
    <col min="2268" max="2268" width="4.875" customWidth="1"/>
    <col min="2269" max="2269" width="4.375" customWidth="1"/>
    <col min="2270" max="2270" width="8.75" customWidth="1"/>
    <col min="2271" max="2271" width="14.375" customWidth="1"/>
    <col min="2272" max="2272" width="3.125" customWidth="1"/>
    <col min="2273" max="2273" width="14.375" customWidth="1"/>
    <col min="2274" max="2274" width="10.375" customWidth="1"/>
    <col min="2275" max="2275" width="5.125" customWidth="1"/>
    <col min="2276" max="2276" width="5.25" customWidth="1"/>
    <col min="2277" max="2277" width="10.375" customWidth="1"/>
    <col min="2278" max="2278" width="2.375" customWidth="1"/>
    <col min="2514" max="2514" width="2.375" customWidth="1"/>
    <col min="2515" max="2515" width="4.375" customWidth="1"/>
    <col min="2516" max="2516" width="8.75" customWidth="1"/>
    <col min="2517" max="2517" width="14.375" customWidth="1"/>
    <col min="2518" max="2518" width="3.125" customWidth="1"/>
    <col min="2519" max="2519" width="14.375" customWidth="1"/>
    <col min="2520" max="2520" width="10.375" customWidth="1"/>
    <col min="2521" max="2522" width="5.125" customWidth="1"/>
    <col min="2523" max="2523" width="10.375" customWidth="1"/>
    <col min="2524" max="2524" width="4.875" customWidth="1"/>
    <col min="2525" max="2525" width="4.375" customWidth="1"/>
    <col min="2526" max="2526" width="8.75" customWidth="1"/>
    <col min="2527" max="2527" width="14.375" customWidth="1"/>
    <col min="2528" max="2528" width="3.125" customWidth="1"/>
    <col min="2529" max="2529" width="14.375" customWidth="1"/>
    <col min="2530" max="2530" width="10.375" customWidth="1"/>
    <col min="2531" max="2531" width="5.125" customWidth="1"/>
    <col min="2532" max="2532" width="5.25" customWidth="1"/>
    <col min="2533" max="2533" width="10.375" customWidth="1"/>
    <col min="2534" max="2534" width="2.375" customWidth="1"/>
    <col min="2770" max="2770" width="2.375" customWidth="1"/>
    <col min="2771" max="2771" width="4.375" customWidth="1"/>
    <col min="2772" max="2772" width="8.75" customWidth="1"/>
    <col min="2773" max="2773" width="14.375" customWidth="1"/>
    <col min="2774" max="2774" width="3.125" customWidth="1"/>
    <col min="2775" max="2775" width="14.375" customWidth="1"/>
    <col min="2776" max="2776" width="10.375" customWidth="1"/>
    <col min="2777" max="2778" width="5.125" customWidth="1"/>
    <col min="2779" max="2779" width="10.375" customWidth="1"/>
    <col min="2780" max="2780" width="4.875" customWidth="1"/>
    <col min="2781" max="2781" width="4.375" customWidth="1"/>
    <col min="2782" max="2782" width="8.75" customWidth="1"/>
    <col min="2783" max="2783" width="14.375" customWidth="1"/>
    <col min="2784" max="2784" width="3.125" customWidth="1"/>
    <col min="2785" max="2785" width="14.375" customWidth="1"/>
    <col min="2786" max="2786" width="10.375" customWidth="1"/>
    <col min="2787" max="2787" width="5.125" customWidth="1"/>
    <col min="2788" max="2788" width="5.25" customWidth="1"/>
    <col min="2789" max="2789" width="10.375" customWidth="1"/>
    <col min="2790" max="2790" width="2.375" customWidth="1"/>
    <col min="3026" max="3026" width="2.375" customWidth="1"/>
    <col min="3027" max="3027" width="4.375" customWidth="1"/>
    <col min="3028" max="3028" width="8.75" customWidth="1"/>
    <col min="3029" max="3029" width="14.375" customWidth="1"/>
    <col min="3030" max="3030" width="3.125" customWidth="1"/>
    <col min="3031" max="3031" width="14.375" customWidth="1"/>
    <col min="3032" max="3032" width="10.375" customWidth="1"/>
    <col min="3033" max="3034" width="5.125" customWidth="1"/>
    <col min="3035" max="3035" width="10.375" customWidth="1"/>
    <col min="3036" max="3036" width="4.875" customWidth="1"/>
    <col min="3037" max="3037" width="4.375" customWidth="1"/>
    <col min="3038" max="3038" width="8.75" customWidth="1"/>
    <col min="3039" max="3039" width="14.375" customWidth="1"/>
    <col min="3040" max="3040" width="3.125" customWidth="1"/>
    <col min="3041" max="3041" width="14.375" customWidth="1"/>
    <col min="3042" max="3042" width="10.375" customWidth="1"/>
    <col min="3043" max="3043" width="5.125" customWidth="1"/>
    <col min="3044" max="3044" width="5.25" customWidth="1"/>
    <col min="3045" max="3045" width="10.375" customWidth="1"/>
    <col min="3046" max="3046" width="2.375" customWidth="1"/>
    <col min="3282" max="3282" width="2.375" customWidth="1"/>
    <col min="3283" max="3283" width="4.375" customWidth="1"/>
    <col min="3284" max="3284" width="8.75" customWidth="1"/>
    <col min="3285" max="3285" width="14.375" customWidth="1"/>
    <col min="3286" max="3286" width="3.125" customWidth="1"/>
    <col min="3287" max="3287" width="14.375" customWidth="1"/>
    <col min="3288" max="3288" width="10.375" customWidth="1"/>
    <col min="3289" max="3290" width="5.125" customWidth="1"/>
    <col min="3291" max="3291" width="10.375" customWidth="1"/>
    <col min="3292" max="3292" width="4.875" customWidth="1"/>
    <col min="3293" max="3293" width="4.375" customWidth="1"/>
    <col min="3294" max="3294" width="8.75" customWidth="1"/>
    <col min="3295" max="3295" width="14.375" customWidth="1"/>
    <col min="3296" max="3296" width="3.125" customWidth="1"/>
    <col min="3297" max="3297" width="14.375" customWidth="1"/>
    <col min="3298" max="3298" width="10.375" customWidth="1"/>
    <col min="3299" max="3299" width="5.125" customWidth="1"/>
    <col min="3300" max="3300" width="5.25" customWidth="1"/>
    <col min="3301" max="3301" width="10.375" customWidth="1"/>
    <col min="3302" max="3302" width="2.375" customWidth="1"/>
    <col min="3538" max="3538" width="2.375" customWidth="1"/>
    <col min="3539" max="3539" width="4.375" customWidth="1"/>
    <col min="3540" max="3540" width="8.75" customWidth="1"/>
    <col min="3541" max="3541" width="14.375" customWidth="1"/>
    <col min="3542" max="3542" width="3.125" customWidth="1"/>
    <col min="3543" max="3543" width="14.375" customWidth="1"/>
    <col min="3544" max="3544" width="10.375" customWidth="1"/>
    <col min="3545" max="3546" width="5.125" customWidth="1"/>
    <col min="3547" max="3547" width="10.375" customWidth="1"/>
    <col min="3548" max="3548" width="4.875" customWidth="1"/>
    <col min="3549" max="3549" width="4.375" customWidth="1"/>
    <col min="3550" max="3550" width="8.75" customWidth="1"/>
    <col min="3551" max="3551" width="14.375" customWidth="1"/>
    <col min="3552" max="3552" width="3.125" customWidth="1"/>
    <col min="3553" max="3553" width="14.375" customWidth="1"/>
    <col min="3554" max="3554" width="10.375" customWidth="1"/>
    <col min="3555" max="3555" width="5.125" customWidth="1"/>
    <col min="3556" max="3556" width="5.25" customWidth="1"/>
    <col min="3557" max="3557" width="10.375" customWidth="1"/>
    <col min="3558" max="3558" width="2.375" customWidth="1"/>
    <col min="3794" max="3794" width="2.375" customWidth="1"/>
    <col min="3795" max="3795" width="4.375" customWidth="1"/>
    <col min="3796" max="3796" width="8.75" customWidth="1"/>
    <col min="3797" max="3797" width="14.375" customWidth="1"/>
    <col min="3798" max="3798" width="3.125" customWidth="1"/>
    <col min="3799" max="3799" width="14.375" customWidth="1"/>
    <col min="3800" max="3800" width="10.375" customWidth="1"/>
    <col min="3801" max="3802" width="5.125" customWidth="1"/>
    <col min="3803" max="3803" width="10.375" customWidth="1"/>
    <col min="3804" max="3804" width="4.875" customWidth="1"/>
    <col min="3805" max="3805" width="4.375" customWidth="1"/>
    <col min="3806" max="3806" width="8.75" customWidth="1"/>
    <col min="3807" max="3807" width="14.375" customWidth="1"/>
    <col min="3808" max="3808" width="3.125" customWidth="1"/>
    <col min="3809" max="3809" width="14.375" customWidth="1"/>
    <col min="3810" max="3810" width="10.375" customWidth="1"/>
    <col min="3811" max="3811" width="5.125" customWidth="1"/>
    <col min="3812" max="3812" width="5.25" customWidth="1"/>
    <col min="3813" max="3813" width="10.375" customWidth="1"/>
    <col min="3814" max="3814" width="2.375" customWidth="1"/>
    <col min="4050" max="4050" width="2.375" customWidth="1"/>
    <col min="4051" max="4051" width="4.375" customWidth="1"/>
    <col min="4052" max="4052" width="8.75" customWidth="1"/>
    <col min="4053" max="4053" width="14.375" customWidth="1"/>
    <col min="4054" max="4054" width="3.125" customWidth="1"/>
    <col min="4055" max="4055" width="14.375" customWidth="1"/>
    <col min="4056" max="4056" width="10.375" customWidth="1"/>
    <col min="4057" max="4058" width="5.125" customWidth="1"/>
    <col min="4059" max="4059" width="10.375" customWidth="1"/>
    <col min="4060" max="4060" width="4.875" customWidth="1"/>
    <col min="4061" max="4061" width="4.375" customWidth="1"/>
    <col min="4062" max="4062" width="8.75" customWidth="1"/>
    <col min="4063" max="4063" width="14.375" customWidth="1"/>
    <col min="4064" max="4064" width="3.125" customWidth="1"/>
    <col min="4065" max="4065" width="14.375" customWidth="1"/>
    <col min="4066" max="4066" width="10.375" customWidth="1"/>
    <col min="4067" max="4067" width="5.125" customWidth="1"/>
    <col min="4068" max="4068" width="5.25" customWidth="1"/>
    <col min="4069" max="4069" width="10.375" customWidth="1"/>
    <col min="4070" max="4070" width="2.375" customWidth="1"/>
    <col min="4306" max="4306" width="2.375" customWidth="1"/>
    <col min="4307" max="4307" width="4.375" customWidth="1"/>
    <col min="4308" max="4308" width="8.75" customWidth="1"/>
    <col min="4309" max="4309" width="14.375" customWidth="1"/>
    <col min="4310" max="4310" width="3.125" customWidth="1"/>
    <col min="4311" max="4311" width="14.375" customWidth="1"/>
    <col min="4312" max="4312" width="10.375" customWidth="1"/>
    <col min="4313" max="4314" width="5.125" customWidth="1"/>
    <col min="4315" max="4315" width="10.375" customWidth="1"/>
    <col min="4316" max="4316" width="4.875" customWidth="1"/>
    <col min="4317" max="4317" width="4.375" customWidth="1"/>
    <col min="4318" max="4318" width="8.75" customWidth="1"/>
    <col min="4319" max="4319" width="14.375" customWidth="1"/>
    <col min="4320" max="4320" width="3.125" customWidth="1"/>
    <col min="4321" max="4321" width="14.375" customWidth="1"/>
    <col min="4322" max="4322" width="10.375" customWidth="1"/>
    <col min="4323" max="4323" width="5.125" customWidth="1"/>
    <col min="4324" max="4324" width="5.25" customWidth="1"/>
    <col min="4325" max="4325" width="10.375" customWidth="1"/>
    <col min="4326" max="4326" width="2.375" customWidth="1"/>
    <col min="4562" max="4562" width="2.375" customWidth="1"/>
    <col min="4563" max="4563" width="4.375" customWidth="1"/>
    <col min="4564" max="4564" width="8.75" customWidth="1"/>
    <col min="4565" max="4565" width="14.375" customWidth="1"/>
    <col min="4566" max="4566" width="3.125" customWidth="1"/>
    <col min="4567" max="4567" width="14.375" customWidth="1"/>
    <col min="4568" max="4568" width="10.375" customWidth="1"/>
    <col min="4569" max="4570" width="5.125" customWidth="1"/>
    <col min="4571" max="4571" width="10.375" customWidth="1"/>
    <col min="4572" max="4572" width="4.875" customWidth="1"/>
    <col min="4573" max="4573" width="4.375" customWidth="1"/>
    <col min="4574" max="4574" width="8.75" customWidth="1"/>
    <col min="4575" max="4575" width="14.375" customWidth="1"/>
    <col min="4576" max="4576" width="3.125" customWidth="1"/>
    <col min="4577" max="4577" width="14.375" customWidth="1"/>
    <col min="4578" max="4578" width="10.375" customWidth="1"/>
    <col min="4579" max="4579" width="5.125" customWidth="1"/>
    <col min="4580" max="4580" width="5.25" customWidth="1"/>
    <col min="4581" max="4581" width="10.375" customWidth="1"/>
    <col min="4582" max="4582" width="2.375" customWidth="1"/>
    <col min="4818" max="4818" width="2.375" customWidth="1"/>
    <col min="4819" max="4819" width="4.375" customWidth="1"/>
    <col min="4820" max="4820" width="8.75" customWidth="1"/>
    <col min="4821" max="4821" width="14.375" customWidth="1"/>
    <col min="4822" max="4822" width="3.125" customWidth="1"/>
    <col min="4823" max="4823" width="14.375" customWidth="1"/>
    <col min="4824" max="4824" width="10.375" customWidth="1"/>
    <col min="4825" max="4826" width="5.125" customWidth="1"/>
    <col min="4827" max="4827" width="10.375" customWidth="1"/>
    <col min="4828" max="4828" width="4.875" customWidth="1"/>
    <col min="4829" max="4829" width="4.375" customWidth="1"/>
    <col min="4830" max="4830" width="8.75" customWidth="1"/>
    <col min="4831" max="4831" width="14.375" customWidth="1"/>
    <col min="4832" max="4832" width="3.125" customWidth="1"/>
    <col min="4833" max="4833" width="14.375" customWidth="1"/>
    <col min="4834" max="4834" width="10.375" customWidth="1"/>
    <col min="4835" max="4835" width="5.125" customWidth="1"/>
    <col min="4836" max="4836" width="5.25" customWidth="1"/>
    <col min="4837" max="4837" width="10.375" customWidth="1"/>
    <col min="4838" max="4838" width="2.375" customWidth="1"/>
    <col min="5074" max="5074" width="2.375" customWidth="1"/>
    <col min="5075" max="5075" width="4.375" customWidth="1"/>
    <col min="5076" max="5076" width="8.75" customWidth="1"/>
    <col min="5077" max="5077" width="14.375" customWidth="1"/>
    <col min="5078" max="5078" width="3.125" customWidth="1"/>
    <col min="5079" max="5079" width="14.375" customWidth="1"/>
    <col min="5080" max="5080" width="10.375" customWidth="1"/>
    <col min="5081" max="5082" width="5.125" customWidth="1"/>
    <col min="5083" max="5083" width="10.375" customWidth="1"/>
    <col min="5084" max="5084" width="4.875" customWidth="1"/>
    <col min="5085" max="5085" width="4.375" customWidth="1"/>
    <col min="5086" max="5086" width="8.75" customWidth="1"/>
    <col min="5087" max="5087" width="14.375" customWidth="1"/>
    <col min="5088" max="5088" width="3.125" customWidth="1"/>
    <col min="5089" max="5089" width="14.375" customWidth="1"/>
    <col min="5090" max="5090" width="10.375" customWidth="1"/>
    <col min="5091" max="5091" width="5.125" customWidth="1"/>
    <col min="5092" max="5092" width="5.25" customWidth="1"/>
    <col min="5093" max="5093" width="10.375" customWidth="1"/>
    <col min="5094" max="5094" width="2.375" customWidth="1"/>
    <col min="5330" max="5330" width="2.375" customWidth="1"/>
    <col min="5331" max="5331" width="4.375" customWidth="1"/>
    <col min="5332" max="5332" width="8.75" customWidth="1"/>
    <col min="5333" max="5333" width="14.375" customWidth="1"/>
    <col min="5334" max="5334" width="3.125" customWidth="1"/>
    <col min="5335" max="5335" width="14.375" customWidth="1"/>
    <col min="5336" max="5336" width="10.375" customWidth="1"/>
    <col min="5337" max="5338" width="5.125" customWidth="1"/>
    <col min="5339" max="5339" width="10.375" customWidth="1"/>
    <col min="5340" max="5340" width="4.875" customWidth="1"/>
    <col min="5341" max="5341" width="4.375" customWidth="1"/>
    <col min="5342" max="5342" width="8.75" customWidth="1"/>
    <col min="5343" max="5343" width="14.375" customWidth="1"/>
    <col min="5344" max="5344" width="3.125" customWidth="1"/>
    <col min="5345" max="5345" width="14.375" customWidth="1"/>
    <col min="5346" max="5346" width="10.375" customWidth="1"/>
    <col min="5347" max="5347" width="5.125" customWidth="1"/>
    <col min="5348" max="5348" width="5.25" customWidth="1"/>
    <col min="5349" max="5349" width="10.375" customWidth="1"/>
    <col min="5350" max="5350" width="2.375" customWidth="1"/>
    <col min="5586" max="5586" width="2.375" customWidth="1"/>
    <col min="5587" max="5587" width="4.375" customWidth="1"/>
    <col min="5588" max="5588" width="8.75" customWidth="1"/>
    <col min="5589" max="5589" width="14.375" customWidth="1"/>
    <col min="5590" max="5590" width="3.125" customWidth="1"/>
    <col min="5591" max="5591" width="14.375" customWidth="1"/>
    <col min="5592" max="5592" width="10.375" customWidth="1"/>
    <col min="5593" max="5594" width="5.125" customWidth="1"/>
    <col min="5595" max="5595" width="10.375" customWidth="1"/>
    <col min="5596" max="5596" width="4.875" customWidth="1"/>
    <col min="5597" max="5597" width="4.375" customWidth="1"/>
    <col min="5598" max="5598" width="8.75" customWidth="1"/>
    <col min="5599" max="5599" width="14.375" customWidth="1"/>
    <col min="5600" max="5600" width="3.125" customWidth="1"/>
    <col min="5601" max="5601" width="14.375" customWidth="1"/>
    <col min="5602" max="5602" width="10.375" customWidth="1"/>
    <col min="5603" max="5603" width="5.125" customWidth="1"/>
    <col min="5604" max="5604" width="5.25" customWidth="1"/>
    <col min="5605" max="5605" width="10.375" customWidth="1"/>
    <col min="5606" max="5606" width="2.375" customWidth="1"/>
    <col min="5842" max="5842" width="2.375" customWidth="1"/>
    <col min="5843" max="5843" width="4.375" customWidth="1"/>
    <col min="5844" max="5844" width="8.75" customWidth="1"/>
    <col min="5845" max="5845" width="14.375" customWidth="1"/>
    <col min="5846" max="5846" width="3.125" customWidth="1"/>
    <col min="5847" max="5847" width="14.375" customWidth="1"/>
    <col min="5848" max="5848" width="10.375" customWidth="1"/>
    <col min="5849" max="5850" width="5.125" customWidth="1"/>
    <col min="5851" max="5851" width="10.375" customWidth="1"/>
    <col min="5852" max="5852" width="4.875" customWidth="1"/>
    <col min="5853" max="5853" width="4.375" customWidth="1"/>
    <col min="5854" max="5854" width="8.75" customWidth="1"/>
    <col min="5855" max="5855" width="14.375" customWidth="1"/>
    <col min="5856" max="5856" width="3.125" customWidth="1"/>
    <col min="5857" max="5857" width="14.375" customWidth="1"/>
    <col min="5858" max="5858" width="10.375" customWidth="1"/>
    <col min="5859" max="5859" width="5.125" customWidth="1"/>
    <col min="5860" max="5860" width="5.25" customWidth="1"/>
    <col min="5861" max="5861" width="10.375" customWidth="1"/>
    <col min="5862" max="5862" width="2.375" customWidth="1"/>
    <col min="6098" max="6098" width="2.375" customWidth="1"/>
    <col min="6099" max="6099" width="4.375" customWidth="1"/>
    <col min="6100" max="6100" width="8.75" customWidth="1"/>
    <col min="6101" max="6101" width="14.375" customWidth="1"/>
    <col min="6102" max="6102" width="3.125" customWidth="1"/>
    <col min="6103" max="6103" width="14.375" customWidth="1"/>
    <col min="6104" max="6104" width="10.375" customWidth="1"/>
    <col min="6105" max="6106" width="5.125" customWidth="1"/>
    <col min="6107" max="6107" width="10.375" customWidth="1"/>
    <col min="6108" max="6108" width="4.875" customWidth="1"/>
    <col min="6109" max="6109" width="4.375" customWidth="1"/>
    <col min="6110" max="6110" width="8.75" customWidth="1"/>
    <col min="6111" max="6111" width="14.375" customWidth="1"/>
    <col min="6112" max="6112" width="3.125" customWidth="1"/>
    <col min="6113" max="6113" width="14.375" customWidth="1"/>
    <col min="6114" max="6114" width="10.375" customWidth="1"/>
    <col min="6115" max="6115" width="5.125" customWidth="1"/>
    <col min="6116" max="6116" width="5.25" customWidth="1"/>
    <col min="6117" max="6117" width="10.375" customWidth="1"/>
    <col min="6118" max="6118" width="2.375" customWidth="1"/>
    <col min="6354" max="6354" width="2.375" customWidth="1"/>
    <col min="6355" max="6355" width="4.375" customWidth="1"/>
    <col min="6356" max="6356" width="8.75" customWidth="1"/>
    <col min="6357" max="6357" width="14.375" customWidth="1"/>
    <col min="6358" max="6358" width="3.125" customWidth="1"/>
    <col min="6359" max="6359" width="14.375" customWidth="1"/>
    <col min="6360" max="6360" width="10.375" customWidth="1"/>
    <col min="6361" max="6362" width="5.125" customWidth="1"/>
    <col min="6363" max="6363" width="10.375" customWidth="1"/>
    <col min="6364" max="6364" width="4.875" customWidth="1"/>
    <col min="6365" max="6365" width="4.375" customWidth="1"/>
    <col min="6366" max="6366" width="8.75" customWidth="1"/>
    <col min="6367" max="6367" width="14.375" customWidth="1"/>
    <col min="6368" max="6368" width="3.125" customWidth="1"/>
    <col min="6369" max="6369" width="14.375" customWidth="1"/>
    <col min="6370" max="6370" width="10.375" customWidth="1"/>
    <col min="6371" max="6371" width="5.125" customWidth="1"/>
    <col min="6372" max="6372" width="5.25" customWidth="1"/>
    <col min="6373" max="6373" width="10.375" customWidth="1"/>
    <col min="6374" max="6374" width="2.375" customWidth="1"/>
    <col min="6610" max="6610" width="2.375" customWidth="1"/>
    <col min="6611" max="6611" width="4.375" customWidth="1"/>
    <col min="6612" max="6612" width="8.75" customWidth="1"/>
    <col min="6613" max="6613" width="14.375" customWidth="1"/>
    <col min="6614" max="6614" width="3.125" customWidth="1"/>
    <col min="6615" max="6615" width="14.375" customWidth="1"/>
    <col min="6616" max="6616" width="10.375" customWidth="1"/>
    <col min="6617" max="6618" width="5.125" customWidth="1"/>
    <col min="6619" max="6619" width="10.375" customWidth="1"/>
    <col min="6620" max="6620" width="4.875" customWidth="1"/>
    <col min="6621" max="6621" width="4.375" customWidth="1"/>
    <col min="6622" max="6622" width="8.75" customWidth="1"/>
    <col min="6623" max="6623" width="14.375" customWidth="1"/>
    <col min="6624" max="6624" width="3.125" customWidth="1"/>
    <col min="6625" max="6625" width="14.375" customWidth="1"/>
    <col min="6626" max="6626" width="10.375" customWidth="1"/>
    <col min="6627" max="6627" width="5.125" customWidth="1"/>
    <col min="6628" max="6628" width="5.25" customWidth="1"/>
    <col min="6629" max="6629" width="10.375" customWidth="1"/>
    <col min="6630" max="6630" width="2.375" customWidth="1"/>
    <col min="6866" max="6866" width="2.375" customWidth="1"/>
    <col min="6867" max="6867" width="4.375" customWidth="1"/>
    <col min="6868" max="6868" width="8.75" customWidth="1"/>
    <col min="6869" max="6869" width="14.375" customWidth="1"/>
    <col min="6870" max="6870" width="3.125" customWidth="1"/>
    <col min="6871" max="6871" width="14.375" customWidth="1"/>
    <col min="6872" max="6872" width="10.375" customWidth="1"/>
    <col min="6873" max="6874" width="5.125" customWidth="1"/>
    <col min="6875" max="6875" width="10.375" customWidth="1"/>
    <col min="6876" max="6876" width="4.875" customWidth="1"/>
    <col min="6877" max="6877" width="4.375" customWidth="1"/>
    <col min="6878" max="6878" width="8.75" customWidth="1"/>
    <col min="6879" max="6879" width="14.375" customWidth="1"/>
    <col min="6880" max="6880" width="3.125" customWidth="1"/>
    <col min="6881" max="6881" width="14.375" customWidth="1"/>
    <col min="6882" max="6882" width="10.375" customWidth="1"/>
    <col min="6883" max="6883" width="5.125" customWidth="1"/>
    <col min="6884" max="6884" width="5.25" customWidth="1"/>
    <col min="6885" max="6885" width="10.375" customWidth="1"/>
    <col min="6886" max="6886" width="2.375" customWidth="1"/>
    <col min="7122" max="7122" width="2.375" customWidth="1"/>
    <col min="7123" max="7123" width="4.375" customWidth="1"/>
    <col min="7124" max="7124" width="8.75" customWidth="1"/>
    <col min="7125" max="7125" width="14.375" customWidth="1"/>
    <col min="7126" max="7126" width="3.125" customWidth="1"/>
    <col min="7127" max="7127" width="14.375" customWidth="1"/>
    <col min="7128" max="7128" width="10.375" customWidth="1"/>
    <col min="7129" max="7130" width="5.125" customWidth="1"/>
    <col min="7131" max="7131" width="10.375" customWidth="1"/>
    <col min="7132" max="7132" width="4.875" customWidth="1"/>
    <col min="7133" max="7133" width="4.375" customWidth="1"/>
    <col min="7134" max="7134" width="8.75" customWidth="1"/>
    <col min="7135" max="7135" width="14.375" customWidth="1"/>
    <col min="7136" max="7136" width="3.125" customWidth="1"/>
    <col min="7137" max="7137" width="14.375" customWidth="1"/>
    <col min="7138" max="7138" width="10.375" customWidth="1"/>
    <col min="7139" max="7139" width="5.125" customWidth="1"/>
    <col min="7140" max="7140" width="5.25" customWidth="1"/>
    <col min="7141" max="7141" width="10.375" customWidth="1"/>
    <col min="7142" max="7142" width="2.375" customWidth="1"/>
    <col min="7378" max="7378" width="2.375" customWidth="1"/>
    <col min="7379" max="7379" width="4.375" customWidth="1"/>
    <col min="7380" max="7380" width="8.75" customWidth="1"/>
    <col min="7381" max="7381" width="14.375" customWidth="1"/>
    <col min="7382" max="7382" width="3.125" customWidth="1"/>
    <col min="7383" max="7383" width="14.375" customWidth="1"/>
    <col min="7384" max="7384" width="10.375" customWidth="1"/>
    <col min="7385" max="7386" width="5.125" customWidth="1"/>
    <col min="7387" max="7387" width="10.375" customWidth="1"/>
    <col min="7388" max="7388" width="4.875" customWidth="1"/>
    <col min="7389" max="7389" width="4.375" customWidth="1"/>
    <col min="7390" max="7390" width="8.75" customWidth="1"/>
    <col min="7391" max="7391" width="14.375" customWidth="1"/>
    <col min="7392" max="7392" width="3.125" customWidth="1"/>
    <col min="7393" max="7393" width="14.375" customWidth="1"/>
    <col min="7394" max="7394" width="10.375" customWidth="1"/>
    <col min="7395" max="7395" width="5.125" customWidth="1"/>
    <col min="7396" max="7396" width="5.25" customWidth="1"/>
    <col min="7397" max="7397" width="10.375" customWidth="1"/>
    <col min="7398" max="7398" width="2.375" customWidth="1"/>
    <col min="7634" max="7634" width="2.375" customWidth="1"/>
    <col min="7635" max="7635" width="4.375" customWidth="1"/>
    <col min="7636" max="7636" width="8.75" customWidth="1"/>
    <col min="7637" max="7637" width="14.375" customWidth="1"/>
    <col min="7638" max="7638" width="3.125" customWidth="1"/>
    <col min="7639" max="7639" width="14.375" customWidth="1"/>
    <col min="7640" max="7640" width="10.375" customWidth="1"/>
    <col min="7641" max="7642" width="5.125" customWidth="1"/>
    <col min="7643" max="7643" width="10.375" customWidth="1"/>
    <col min="7644" max="7644" width="4.875" customWidth="1"/>
    <col min="7645" max="7645" width="4.375" customWidth="1"/>
    <col min="7646" max="7646" width="8.75" customWidth="1"/>
    <col min="7647" max="7647" width="14.375" customWidth="1"/>
    <col min="7648" max="7648" width="3.125" customWidth="1"/>
    <col min="7649" max="7649" width="14.375" customWidth="1"/>
    <col min="7650" max="7650" width="10.375" customWidth="1"/>
    <col min="7651" max="7651" width="5.125" customWidth="1"/>
    <col min="7652" max="7652" width="5.25" customWidth="1"/>
    <col min="7653" max="7653" width="10.375" customWidth="1"/>
    <col min="7654" max="7654" width="2.375" customWidth="1"/>
    <col min="7890" max="7890" width="2.375" customWidth="1"/>
    <col min="7891" max="7891" width="4.375" customWidth="1"/>
    <col min="7892" max="7892" width="8.75" customWidth="1"/>
    <col min="7893" max="7893" width="14.375" customWidth="1"/>
    <col min="7894" max="7894" width="3.125" customWidth="1"/>
    <col min="7895" max="7895" width="14.375" customWidth="1"/>
    <col min="7896" max="7896" width="10.375" customWidth="1"/>
    <col min="7897" max="7898" width="5.125" customWidth="1"/>
    <col min="7899" max="7899" width="10.375" customWidth="1"/>
    <col min="7900" max="7900" width="4.875" customWidth="1"/>
    <col min="7901" max="7901" width="4.375" customWidth="1"/>
    <col min="7902" max="7902" width="8.75" customWidth="1"/>
    <col min="7903" max="7903" width="14.375" customWidth="1"/>
    <col min="7904" max="7904" width="3.125" customWidth="1"/>
    <col min="7905" max="7905" width="14.375" customWidth="1"/>
    <col min="7906" max="7906" width="10.375" customWidth="1"/>
    <col min="7907" max="7907" width="5.125" customWidth="1"/>
    <col min="7908" max="7908" width="5.25" customWidth="1"/>
    <col min="7909" max="7909" width="10.375" customWidth="1"/>
    <col min="7910" max="7910" width="2.375" customWidth="1"/>
    <col min="8146" max="8146" width="2.375" customWidth="1"/>
    <col min="8147" max="8147" width="4.375" customWidth="1"/>
    <col min="8148" max="8148" width="8.75" customWidth="1"/>
    <col min="8149" max="8149" width="14.375" customWidth="1"/>
    <col min="8150" max="8150" width="3.125" customWidth="1"/>
    <col min="8151" max="8151" width="14.375" customWidth="1"/>
    <col min="8152" max="8152" width="10.375" customWidth="1"/>
    <col min="8153" max="8154" width="5.125" customWidth="1"/>
    <col min="8155" max="8155" width="10.375" customWidth="1"/>
    <col min="8156" max="8156" width="4.875" customWidth="1"/>
    <col min="8157" max="8157" width="4.375" customWidth="1"/>
    <col min="8158" max="8158" width="8.75" customWidth="1"/>
    <col min="8159" max="8159" width="14.375" customWidth="1"/>
    <col min="8160" max="8160" width="3.125" customWidth="1"/>
    <col min="8161" max="8161" width="14.375" customWidth="1"/>
    <col min="8162" max="8162" width="10.375" customWidth="1"/>
    <col min="8163" max="8163" width="5.125" customWidth="1"/>
    <col min="8164" max="8164" width="5.25" customWidth="1"/>
    <col min="8165" max="8165" width="10.375" customWidth="1"/>
    <col min="8166" max="8166" width="2.375" customWidth="1"/>
    <col min="8402" max="8402" width="2.375" customWidth="1"/>
    <col min="8403" max="8403" width="4.375" customWidth="1"/>
    <col min="8404" max="8404" width="8.75" customWidth="1"/>
    <col min="8405" max="8405" width="14.375" customWidth="1"/>
    <col min="8406" max="8406" width="3.125" customWidth="1"/>
    <col min="8407" max="8407" width="14.375" customWidth="1"/>
    <col min="8408" max="8408" width="10.375" customWidth="1"/>
    <col min="8409" max="8410" width="5.125" customWidth="1"/>
    <col min="8411" max="8411" width="10.375" customWidth="1"/>
    <col min="8412" max="8412" width="4.875" customWidth="1"/>
    <col min="8413" max="8413" width="4.375" customWidth="1"/>
    <col min="8414" max="8414" width="8.75" customWidth="1"/>
    <col min="8415" max="8415" width="14.375" customWidth="1"/>
    <col min="8416" max="8416" width="3.125" customWidth="1"/>
    <col min="8417" max="8417" width="14.375" customWidth="1"/>
    <col min="8418" max="8418" width="10.375" customWidth="1"/>
    <col min="8419" max="8419" width="5.125" customWidth="1"/>
    <col min="8420" max="8420" width="5.25" customWidth="1"/>
    <col min="8421" max="8421" width="10.375" customWidth="1"/>
    <col min="8422" max="8422" width="2.375" customWidth="1"/>
    <col min="8658" max="8658" width="2.375" customWidth="1"/>
    <col min="8659" max="8659" width="4.375" customWidth="1"/>
    <col min="8660" max="8660" width="8.75" customWidth="1"/>
    <col min="8661" max="8661" width="14.375" customWidth="1"/>
    <col min="8662" max="8662" width="3.125" customWidth="1"/>
    <col min="8663" max="8663" width="14.375" customWidth="1"/>
    <col min="8664" max="8664" width="10.375" customWidth="1"/>
    <col min="8665" max="8666" width="5.125" customWidth="1"/>
    <col min="8667" max="8667" width="10.375" customWidth="1"/>
    <col min="8668" max="8668" width="4.875" customWidth="1"/>
    <col min="8669" max="8669" width="4.375" customWidth="1"/>
    <col min="8670" max="8670" width="8.75" customWidth="1"/>
    <col min="8671" max="8671" width="14.375" customWidth="1"/>
    <col min="8672" max="8672" width="3.125" customWidth="1"/>
    <col min="8673" max="8673" width="14.375" customWidth="1"/>
    <col min="8674" max="8674" width="10.375" customWidth="1"/>
    <col min="8675" max="8675" width="5.125" customWidth="1"/>
    <col min="8676" max="8676" width="5.25" customWidth="1"/>
    <col min="8677" max="8677" width="10.375" customWidth="1"/>
    <col min="8678" max="8678" width="2.375" customWidth="1"/>
    <col min="8914" max="8914" width="2.375" customWidth="1"/>
    <col min="8915" max="8915" width="4.375" customWidth="1"/>
    <col min="8916" max="8916" width="8.75" customWidth="1"/>
    <col min="8917" max="8917" width="14.375" customWidth="1"/>
    <col min="8918" max="8918" width="3.125" customWidth="1"/>
    <col min="8919" max="8919" width="14.375" customWidth="1"/>
    <col min="8920" max="8920" width="10.375" customWidth="1"/>
    <col min="8921" max="8922" width="5.125" customWidth="1"/>
    <col min="8923" max="8923" width="10.375" customWidth="1"/>
    <col min="8924" max="8924" width="4.875" customWidth="1"/>
    <col min="8925" max="8925" width="4.375" customWidth="1"/>
    <col min="8926" max="8926" width="8.75" customWidth="1"/>
    <col min="8927" max="8927" width="14.375" customWidth="1"/>
    <col min="8928" max="8928" width="3.125" customWidth="1"/>
    <col min="8929" max="8929" width="14.375" customWidth="1"/>
    <col min="8930" max="8930" width="10.375" customWidth="1"/>
    <col min="8931" max="8931" width="5.125" customWidth="1"/>
    <col min="8932" max="8932" width="5.25" customWidth="1"/>
    <col min="8933" max="8933" width="10.375" customWidth="1"/>
    <col min="8934" max="8934" width="2.375" customWidth="1"/>
    <col min="9170" max="9170" width="2.375" customWidth="1"/>
    <col min="9171" max="9171" width="4.375" customWidth="1"/>
    <col min="9172" max="9172" width="8.75" customWidth="1"/>
    <col min="9173" max="9173" width="14.375" customWidth="1"/>
    <col min="9174" max="9174" width="3.125" customWidth="1"/>
    <col min="9175" max="9175" width="14.375" customWidth="1"/>
    <col min="9176" max="9176" width="10.375" customWidth="1"/>
    <col min="9177" max="9178" width="5.125" customWidth="1"/>
    <col min="9179" max="9179" width="10.375" customWidth="1"/>
    <col min="9180" max="9180" width="4.875" customWidth="1"/>
    <col min="9181" max="9181" width="4.375" customWidth="1"/>
    <col min="9182" max="9182" width="8.75" customWidth="1"/>
    <col min="9183" max="9183" width="14.375" customWidth="1"/>
    <col min="9184" max="9184" width="3.125" customWidth="1"/>
    <col min="9185" max="9185" width="14.375" customWidth="1"/>
    <col min="9186" max="9186" width="10.375" customWidth="1"/>
    <col min="9187" max="9187" width="5.125" customWidth="1"/>
    <col min="9188" max="9188" width="5.25" customWidth="1"/>
    <col min="9189" max="9189" width="10.375" customWidth="1"/>
    <col min="9190" max="9190" width="2.375" customWidth="1"/>
    <col min="9426" max="9426" width="2.375" customWidth="1"/>
    <col min="9427" max="9427" width="4.375" customWidth="1"/>
    <col min="9428" max="9428" width="8.75" customWidth="1"/>
    <col min="9429" max="9429" width="14.375" customWidth="1"/>
    <col min="9430" max="9430" width="3.125" customWidth="1"/>
    <col min="9431" max="9431" width="14.375" customWidth="1"/>
    <col min="9432" max="9432" width="10.375" customWidth="1"/>
    <col min="9433" max="9434" width="5.125" customWidth="1"/>
    <col min="9435" max="9435" width="10.375" customWidth="1"/>
    <col min="9436" max="9436" width="4.875" customWidth="1"/>
    <col min="9437" max="9437" width="4.375" customWidth="1"/>
    <col min="9438" max="9438" width="8.75" customWidth="1"/>
    <col min="9439" max="9439" width="14.375" customWidth="1"/>
    <col min="9440" max="9440" width="3.125" customWidth="1"/>
    <col min="9441" max="9441" width="14.375" customWidth="1"/>
    <col min="9442" max="9442" width="10.375" customWidth="1"/>
    <col min="9443" max="9443" width="5.125" customWidth="1"/>
    <col min="9444" max="9444" width="5.25" customWidth="1"/>
    <col min="9445" max="9445" width="10.375" customWidth="1"/>
    <col min="9446" max="9446" width="2.375" customWidth="1"/>
    <col min="9682" max="9682" width="2.375" customWidth="1"/>
    <col min="9683" max="9683" width="4.375" customWidth="1"/>
    <col min="9684" max="9684" width="8.75" customWidth="1"/>
    <col min="9685" max="9685" width="14.375" customWidth="1"/>
    <col min="9686" max="9686" width="3.125" customWidth="1"/>
    <col min="9687" max="9687" width="14.375" customWidth="1"/>
    <col min="9688" max="9688" width="10.375" customWidth="1"/>
    <col min="9689" max="9690" width="5.125" customWidth="1"/>
    <col min="9691" max="9691" width="10.375" customWidth="1"/>
    <col min="9692" max="9692" width="4.875" customWidth="1"/>
    <col min="9693" max="9693" width="4.375" customWidth="1"/>
    <col min="9694" max="9694" width="8.75" customWidth="1"/>
    <col min="9695" max="9695" width="14.375" customWidth="1"/>
    <col min="9696" max="9696" width="3.125" customWidth="1"/>
    <col min="9697" max="9697" width="14.375" customWidth="1"/>
    <col min="9698" max="9698" width="10.375" customWidth="1"/>
    <col min="9699" max="9699" width="5.125" customWidth="1"/>
    <col min="9700" max="9700" width="5.25" customWidth="1"/>
    <col min="9701" max="9701" width="10.375" customWidth="1"/>
    <col min="9702" max="9702" width="2.375" customWidth="1"/>
    <col min="9938" max="9938" width="2.375" customWidth="1"/>
    <col min="9939" max="9939" width="4.375" customWidth="1"/>
    <col min="9940" max="9940" width="8.75" customWidth="1"/>
    <col min="9941" max="9941" width="14.375" customWidth="1"/>
    <col min="9942" max="9942" width="3.125" customWidth="1"/>
    <col min="9943" max="9943" width="14.375" customWidth="1"/>
    <col min="9944" max="9944" width="10.375" customWidth="1"/>
    <col min="9945" max="9946" width="5.125" customWidth="1"/>
    <col min="9947" max="9947" width="10.375" customWidth="1"/>
    <col min="9948" max="9948" width="4.875" customWidth="1"/>
    <col min="9949" max="9949" width="4.375" customWidth="1"/>
    <col min="9950" max="9950" width="8.75" customWidth="1"/>
    <col min="9951" max="9951" width="14.375" customWidth="1"/>
    <col min="9952" max="9952" width="3.125" customWidth="1"/>
    <col min="9953" max="9953" width="14.375" customWidth="1"/>
    <col min="9954" max="9954" width="10.375" customWidth="1"/>
    <col min="9955" max="9955" width="5.125" customWidth="1"/>
    <col min="9956" max="9956" width="5.25" customWidth="1"/>
    <col min="9957" max="9957" width="10.375" customWidth="1"/>
    <col min="9958" max="9958" width="2.375" customWidth="1"/>
    <col min="10194" max="10194" width="2.375" customWidth="1"/>
    <col min="10195" max="10195" width="4.375" customWidth="1"/>
    <col min="10196" max="10196" width="8.75" customWidth="1"/>
    <col min="10197" max="10197" width="14.375" customWidth="1"/>
    <col min="10198" max="10198" width="3.125" customWidth="1"/>
    <col min="10199" max="10199" width="14.375" customWidth="1"/>
    <col min="10200" max="10200" width="10.375" customWidth="1"/>
    <col min="10201" max="10202" width="5.125" customWidth="1"/>
    <col min="10203" max="10203" width="10.375" customWidth="1"/>
    <col min="10204" max="10204" width="4.875" customWidth="1"/>
    <col min="10205" max="10205" width="4.375" customWidth="1"/>
    <col min="10206" max="10206" width="8.75" customWidth="1"/>
    <col min="10207" max="10207" width="14.375" customWidth="1"/>
    <col min="10208" max="10208" width="3.125" customWidth="1"/>
    <col min="10209" max="10209" width="14.375" customWidth="1"/>
    <col min="10210" max="10210" width="10.375" customWidth="1"/>
    <col min="10211" max="10211" width="5.125" customWidth="1"/>
    <col min="10212" max="10212" width="5.25" customWidth="1"/>
    <col min="10213" max="10213" width="10.375" customWidth="1"/>
    <col min="10214" max="10214" width="2.375" customWidth="1"/>
    <col min="10450" max="10450" width="2.375" customWidth="1"/>
    <col min="10451" max="10451" width="4.375" customWidth="1"/>
    <col min="10452" max="10452" width="8.75" customWidth="1"/>
    <col min="10453" max="10453" width="14.375" customWidth="1"/>
    <col min="10454" max="10454" width="3.125" customWidth="1"/>
    <col min="10455" max="10455" width="14.375" customWidth="1"/>
    <col min="10456" max="10456" width="10.375" customWidth="1"/>
    <col min="10457" max="10458" width="5.125" customWidth="1"/>
    <col min="10459" max="10459" width="10.375" customWidth="1"/>
    <col min="10460" max="10460" width="4.875" customWidth="1"/>
    <col min="10461" max="10461" width="4.375" customWidth="1"/>
    <col min="10462" max="10462" width="8.75" customWidth="1"/>
    <col min="10463" max="10463" width="14.375" customWidth="1"/>
    <col min="10464" max="10464" width="3.125" customWidth="1"/>
    <col min="10465" max="10465" width="14.375" customWidth="1"/>
    <col min="10466" max="10466" width="10.375" customWidth="1"/>
    <col min="10467" max="10467" width="5.125" customWidth="1"/>
    <col min="10468" max="10468" width="5.25" customWidth="1"/>
    <col min="10469" max="10469" width="10.375" customWidth="1"/>
    <col min="10470" max="10470" width="2.375" customWidth="1"/>
    <col min="10706" max="10706" width="2.375" customWidth="1"/>
    <col min="10707" max="10707" width="4.375" customWidth="1"/>
    <col min="10708" max="10708" width="8.75" customWidth="1"/>
    <col min="10709" max="10709" width="14.375" customWidth="1"/>
    <col min="10710" max="10710" width="3.125" customWidth="1"/>
    <col min="10711" max="10711" width="14.375" customWidth="1"/>
    <col min="10712" max="10712" width="10.375" customWidth="1"/>
    <col min="10713" max="10714" width="5.125" customWidth="1"/>
    <col min="10715" max="10715" width="10.375" customWidth="1"/>
    <col min="10716" max="10716" width="4.875" customWidth="1"/>
    <col min="10717" max="10717" width="4.375" customWidth="1"/>
    <col min="10718" max="10718" width="8.75" customWidth="1"/>
    <col min="10719" max="10719" width="14.375" customWidth="1"/>
    <col min="10720" max="10720" width="3.125" customWidth="1"/>
    <col min="10721" max="10721" width="14.375" customWidth="1"/>
    <col min="10722" max="10722" width="10.375" customWidth="1"/>
    <col min="10723" max="10723" width="5.125" customWidth="1"/>
    <col min="10724" max="10724" width="5.25" customWidth="1"/>
    <col min="10725" max="10725" width="10.375" customWidth="1"/>
    <col min="10726" max="10726" width="2.375" customWidth="1"/>
    <col min="10962" max="10962" width="2.375" customWidth="1"/>
    <col min="10963" max="10963" width="4.375" customWidth="1"/>
    <col min="10964" max="10964" width="8.75" customWidth="1"/>
    <col min="10965" max="10965" width="14.375" customWidth="1"/>
    <col min="10966" max="10966" width="3.125" customWidth="1"/>
    <col min="10967" max="10967" width="14.375" customWidth="1"/>
    <col min="10968" max="10968" width="10.375" customWidth="1"/>
    <col min="10969" max="10970" width="5.125" customWidth="1"/>
    <col min="10971" max="10971" width="10.375" customWidth="1"/>
    <col min="10972" max="10972" width="4.875" customWidth="1"/>
    <col min="10973" max="10973" width="4.375" customWidth="1"/>
    <col min="10974" max="10974" width="8.75" customWidth="1"/>
    <col min="10975" max="10975" width="14.375" customWidth="1"/>
    <col min="10976" max="10976" width="3.125" customWidth="1"/>
    <col min="10977" max="10977" width="14.375" customWidth="1"/>
    <col min="10978" max="10978" width="10.375" customWidth="1"/>
    <col min="10979" max="10979" width="5.125" customWidth="1"/>
    <col min="10980" max="10980" width="5.25" customWidth="1"/>
    <col min="10981" max="10981" width="10.375" customWidth="1"/>
    <col min="10982" max="10982" width="2.375" customWidth="1"/>
    <col min="11218" max="11218" width="2.375" customWidth="1"/>
    <col min="11219" max="11219" width="4.375" customWidth="1"/>
    <col min="11220" max="11220" width="8.75" customWidth="1"/>
    <col min="11221" max="11221" width="14.375" customWidth="1"/>
    <col min="11222" max="11222" width="3.125" customWidth="1"/>
    <col min="11223" max="11223" width="14.375" customWidth="1"/>
    <col min="11224" max="11224" width="10.375" customWidth="1"/>
    <col min="11225" max="11226" width="5.125" customWidth="1"/>
    <col min="11227" max="11227" width="10.375" customWidth="1"/>
    <col min="11228" max="11228" width="4.875" customWidth="1"/>
    <col min="11229" max="11229" width="4.375" customWidth="1"/>
    <col min="11230" max="11230" width="8.75" customWidth="1"/>
    <col min="11231" max="11231" width="14.375" customWidth="1"/>
    <col min="11232" max="11232" width="3.125" customWidth="1"/>
    <col min="11233" max="11233" width="14.375" customWidth="1"/>
    <col min="11234" max="11234" width="10.375" customWidth="1"/>
    <col min="11235" max="11235" width="5.125" customWidth="1"/>
    <col min="11236" max="11236" width="5.25" customWidth="1"/>
    <col min="11237" max="11237" width="10.375" customWidth="1"/>
    <col min="11238" max="11238" width="2.375" customWidth="1"/>
    <col min="11474" max="11474" width="2.375" customWidth="1"/>
    <col min="11475" max="11475" width="4.375" customWidth="1"/>
    <col min="11476" max="11476" width="8.75" customWidth="1"/>
    <col min="11477" max="11477" width="14.375" customWidth="1"/>
    <col min="11478" max="11478" width="3.125" customWidth="1"/>
    <col min="11479" max="11479" width="14.375" customWidth="1"/>
    <col min="11480" max="11480" width="10.375" customWidth="1"/>
    <col min="11481" max="11482" width="5.125" customWidth="1"/>
    <col min="11483" max="11483" width="10.375" customWidth="1"/>
    <col min="11484" max="11484" width="4.875" customWidth="1"/>
    <col min="11485" max="11485" width="4.375" customWidth="1"/>
    <col min="11486" max="11486" width="8.75" customWidth="1"/>
    <col min="11487" max="11487" width="14.375" customWidth="1"/>
    <col min="11488" max="11488" width="3.125" customWidth="1"/>
    <col min="11489" max="11489" width="14.375" customWidth="1"/>
    <col min="11490" max="11490" width="10.375" customWidth="1"/>
    <col min="11491" max="11491" width="5.125" customWidth="1"/>
    <col min="11492" max="11492" width="5.25" customWidth="1"/>
    <col min="11493" max="11493" width="10.375" customWidth="1"/>
    <col min="11494" max="11494" width="2.375" customWidth="1"/>
    <col min="11730" max="11730" width="2.375" customWidth="1"/>
    <col min="11731" max="11731" width="4.375" customWidth="1"/>
    <col min="11732" max="11732" width="8.75" customWidth="1"/>
    <col min="11733" max="11733" width="14.375" customWidth="1"/>
    <col min="11734" max="11734" width="3.125" customWidth="1"/>
    <col min="11735" max="11735" width="14.375" customWidth="1"/>
    <col min="11736" max="11736" width="10.375" customWidth="1"/>
    <col min="11737" max="11738" width="5.125" customWidth="1"/>
    <col min="11739" max="11739" width="10.375" customWidth="1"/>
    <col min="11740" max="11740" width="4.875" customWidth="1"/>
    <col min="11741" max="11741" width="4.375" customWidth="1"/>
    <col min="11742" max="11742" width="8.75" customWidth="1"/>
    <col min="11743" max="11743" width="14.375" customWidth="1"/>
    <col min="11744" max="11744" width="3.125" customWidth="1"/>
    <col min="11745" max="11745" width="14.375" customWidth="1"/>
    <col min="11746" max="11746" width="10.375" customWidth="1"/>
    <col min="11747" max="11747" width="5.125" customWidth="1"/>
    <col min="11748" max="11748" width="5.25" customWidth="1"/>
    <col min="11749" max="11749" width="10.375" customWidth="1"/>
    <col min="11750" max="11750" width="2.375" customWidth="1"/>
    <col min="11986" max="11986" width="2.375" customWidth="1"/>
    <col min="11987" max="11987" width="4.375" customWidth="1"/>
    <col min="11988" max="11988" width="8.75" customWidth="1"/>
    <col min="11989" max="11989" width="14.375" customWidth="1"/>
    <col min="11990" max="11990" width="3.125" customWidth="1"/>
    <col min="11991" max="11991" width="14.375" customWidth="1"/>
    <col min="11992" max="11992" width="10.375" customWidth="1"/>
    <col min="11993" max="11994" width="5.125" customWidth="1"/>
    <col min="11995" max="11995" width="10.375" customWidth="1"/>
    <col min="11996" max="11996" width="4.875" customWidth="1"/>
    <col min="11997" max="11997" width="4.375" customWidth="1"/>
    <col min="11998" max="11998" width="8.75" customWidth="1"/>
    <col min="11999" max="11999" width="14.375" customWidth="1"/>
    <col min="12000" max="12000" width="3.125" customWidth="1"/>
    <col min="12001" max="12001" width="14.375" customWidth="1"/>
    <col min="12002" max="12002" width="10.375" customWidth="1"/>
    <col min="12003" max="12003" width="5.125" customWidth="1"/>
    <col min="12004" max="12004" width="5.25" customWidth="1"/>
    <col min="12005" max="12005" width="10.375" customWidth="1"/>
    <col min="12006" max="12006" width="2.375" customWidth="1"/>
    <col min="12242" max="12242" width="2.375" customWidth="1"/>
    <col min="12243" max="12243" width="4.375" customWidth="1"/>
    <col min="12244" max="12244" width="8.75" customWidth="1"/>
    <col min="12245" max="12245" width="14.375" customWidth="1"/>
    <col min="12246" max="12246" width="3.125" customWidth="1"/>
    <col min="12247" max="12247" width="14.375" customWidth="1"/>
    <col min="12248" max="12248" width="10.375" customWidth="1"/>
    <col min="12249" max="12250" width="5.125" customWidth="1"/>
    <col min="12251" max="12251" width="10.375" customWidth="1"/>
    <col min="12252" max="12252" width="4.875" customWidth="1"/>
    <col min="12253" max="12253" width="4.375" customWidth="1"/>
    <col min="12254" max="12254" width="8.75" customWidth="1"/>
    <col min="12255" max="12255" width="14.375" customWidth="1"/>
    <col min="12256" max="12256" width="3.125" customWidth="1"/>
    <col min="12257" max="12257" width="14.375" customWidth="1"/>
    <col min="12258" max="12258" width="10.375" customWidth="1"/>
    <col min="12259" max="12259" width="5.125" customWidth="1"/>
    <col min="12260" max="12260" width="5.25" customWidth="1"/>
    <col min="12261" max="12261" width="10.375" customWidth="1"/>
    <col min="12262" max="12262" width="2.375" customWidth="1"/>
    <col min="12498" max="12498" width="2.375" customWidth="1"/>
    <col min="12499" max="12499" width="4.375" customWidth="1"/>
    <col min="12500" max="12500" width="8.75" customWidth="1"/>
    <col min="12501" max="12501" width="14.375" customWidth="1"/>
    <col min="12502" max="12502" width="3.125" customWidth="1"/>
    <col min="12503" max="12503" width="14.375" customWidth="1"/>
    <col min="12504" max="12504" width="10.375" customWidth="1"/>
    <col min="12505" max="12506" width="5.125" customWidth="1"/>
    <col min="12507" max="12507" width="10.375" customWidth="1"/>
    <col min="12508" max="12508" width="4.875" customWidth="1"/>
    <col min="12509" max="12509" width="4.375" customWidth="1"/>
    <col min="12510" max="12510" width="8.75" customWidth="1"/>
    <col min="12511" max="12511" width="14.375" customWidth="1"/>
    <col min="12512" max="12512" width="3.125" customWidth="1"/>
    <col min="12513" max="12513" width="14.375" customWidth="1"/>
    <col min="12514" max="12514" width="10.375" customWidth="1"/>
    <col min="12515" max="12515" width="5.125" customWidth="1"/>
    <col min="12516" max="12516" width="5.25" customWidth="1"/>
    <col min="12517" max="12517" width="10.375" customWidth="1"/>
    <col min="12518" max="12518" width="2.375" customWidth="1"/>
    <col min="12754" max="12754" width="2.375" customWidth="1"/>
    <col min="12755" max="12755" width="4.375" customWidth="1"/>
    <col min="12756" max="12756" width="8.75" customWidth="1"/>
    <col min="12757" max="12757" width="14.375" customWidth="1"/>
    <col min="12758" max="12758" width="3.125" customWidth="1"/>
    <col min="12759" max="12759" width="14.375" customWidth="1"/>
    <col min="12760" max="12760" width="10.375" customWidth="1"/>
    <col min="12761" max="12762" width="5.125" customWidth="1"/>
    <col min="12763" max="12763" width="10.375" customWidth="1"/>
    <col min="12764" max="12764" width="4.875" customWidth="1"/>
    <col min="12765" max="12765" width="4.375" customWidth="1"/>
    <col min="12766" max="12766" width="8.75" customWidth="1"/>
    <col min="12767" max="12767" width="14.375" customWidth="1"/>
    <col min="12768" max="12768" width="3.125" customWidth="1"/>
    <col min="12769" max="12769" width="14.375" customWidth="1"/>
    <col min="12770" max="12770" width="10.375" customWidth="1"/>
    <col min="12771" max="12771" width="5.125" customWidth="1"/>
    <col min="12772" max="12772" width="5.25" customWidth="1"/>
    <col min="12773" max="12773" width="10.375" customWidth="1"/>
    <col min="12774" max="12774" width="2.375" customWidth="1"/>
    <col min="13010" max="13010" width="2.375" customWidth="1"/>
    <col min="13011" max="13011" width="4.375" customWidth="1"/>
    <col min="13012" max="13012" width="8.75" customWidth="1"/>
    <col min="13013" max="13013" width="14.375" customWidth="1"/>
    <col min="13014" max="13014" width="3.125" customWidth="1"/>
    <col min="13015" max="13015" width="14.375" customWidth="1"/>
    <col min="13016" max="13016" width="10.375" customWidth="1"/>
    <col min="13017" max="13018" width="5.125" customWidth="1"/>
    <col min="13019" max="13019" width="10.375" customWidth="1"/>
    <col min="13020" max="13020" width="4.875" customWidth="1"/>
    <col min="13021" max="13021" width="4.375" customWidth="1"/>
    <col min="13022" max="13022" width="8.75" customWidth="1"/>
    <col min="13023" max="13023" width="14.375" customWidth="1"/>
    <col min="13024" max="13024" width="3.125" customWidth="1"/>
    <col min="13025" max="13025" width="14.375" customWidth="1"/>
    <col min="13026" max="13026" width="10.375" customWidth="1"/>
    <col min="13027" max="13027" width="5.125" customWidth="1"/>
    <col min="13028" max="13028" width="5.25" customWidth="1"/>
    <col min="13029" max="13029" width="10.375" customWidth="1"/>
    <col min="13030" max="13030" width="2.375" customWidth="1"/>
    <col min="13266" max="13266" width="2.375" customWidth="1"/>
    <col min="13267" max="13267" width="4.375" customWidth="1"/>
    <col min="13268" max="13268" width="8.75" customWidth="1"/>
    <col min="13269" max="13269" width="14.375" customWidth="1"/>
    <col min="13270" max="13270" width="3.125" customWidth="1"/>
    <col min="13271" max="13271" width="14.375" customWidth="1"/>
    <col min="13272" max="13272" width="10.375" customWidth="1"/>
    <col min="13273" max="13274" width="5.125" customWidth="1"/>
    <col min="13275" max="13275" width="10.375" customWidth="1"/>
    <col min="13276" max="13276" width="4.875" customWidth="1"/>
    <col min="13277" max="13277" width="4.375" customWidth="1"/>
    <col min="13278" max="13278" width="8.75" customWidth="1"/>
    <col min="13279" max="13279" width="14.375" customWidth="1"/>
    <col min="13280" max="13280" width="3.125" customWidth="1"/>
    <col min="13281" max="13281" width="14.375" customWidth="1"/>
    <col min="13282" max="13282" width="10.375" customWidth="1"/>
    <col min="13283" max="13283" width="5.125" customWidth="1"/>
    <col min="13284" max="13284" width="5.25" customWidth="1"/>
    <col min="13285" max="13285" width="10.375" customWidth="1"/>
    <col min="13286" max="13286" width="2.375" customWidth="1"/>
    <col min="13522" max="13522" width="2.375" customWidth="1"/>
    <col min="13523" max="13523" width="4.375" customWidth="1"/>
    <col min="13524" max="13524" width="8.75" customWidth="1"/>
    <col min="13525" max="13525" width="14.375" customWidth="1"/>
    <col min="13526" max="13526" width="3.125" customWidth="1"/>
    <col min="13527" max="13527" width="14.375" customWidth="1"/>
    <col min="13528" max="13528" width="10.375" customWidth="1"/>
    <col min="13529" max="13530" width="5.125" customWidth="1"/>
    <col min="13531" max="13531" width="10.375" customWidth="1"/>
    <col min="13532" max="13532" width="4.875" customWidth="1"/>
    <col min="13533" max="13533" width="4.375" customWidth="1"/>
    <col min="13534" max="13534" width="8.75" customWidth="1"/>
    <col min="13535" max="13535" width="14.375" customWidth="1"/>
    <col min="13536" max="13536" width="3.125" customWidth="1"/>
    <col min="13537" max="13537" width="14.375" customWidth="1"/>
    <col min="13538" max="13538" width="10.375" customWidth="1"/>
    <col min="13539" max="13539" width="5.125" customWidth="1"/>
    <col min="13540" max="13540" width="5.25" customWidth="1"/>
    <col min="13541" max="13541" width="10.375" customWidth="1"/>
    <col min="13542" max="13542" width="2.375" customWidth="1"/>
    <col min="13778" max="13778" width="2.375" customWidth="1"/>
    <col min="13779" max="13779" width="4.375" customWidth="1"/>
    <col min="13780" max="13780" width="8.75" customWidth="1"/>
    <col min="13781" max="13781" width="14.375" customWidth="1"/>
    <col min="13782" max="13782" width="3.125" customWidth="1"/>
    <col min="13783" max="13783" width="14.375" customWidth="1"/>
    <col min="13784" max="13784" width="10.375" customWidth="1"/>
    <col min="13785" max="13786" width="5.125" customWidth="1"/>
    <col min="13787" max="13787" width="10.375" customWidth="1"/>
    <col min="13788" max="13788" width="4.875" customWidth="1"/>
    <col min="13789" max="13789" width="4.375" customWidth="1"/>
    <col min="13790" max="13790" width="8.75" customWidth="1"/>
    <col min="13791" max="13791" width="14.375" customWidth="1"/>
    <col min="13792" max="13792" width="3.125" customWidth="1"/>
    <col min="13793" max="13793" width="14.375" customWidth="1"/>
    <col min="13794" max="13794" width="10.375" customWidth="1"/>
    <col min="13795" max="13795" width="5.125" customWidth="1"/>
    <col min="13796" max="13796" width="5.25" customWidth="1"/>
    <col min="13797" max="13797" width="10.375" customWidth="1"/>
    <col min="13798" max="13798" width="2.375" customWidth="1"/>
    <col min="14034" max="14034" width="2.375" customWidth="1"/>
    <col min="14035" max="14035" width="4.375" customWidth="1"/>
    <col min="14036" max="14036" width="8.75" customWidth="1"/>
    <col min="14037" max="14037" width="14.375" customWidth="1"/>
    <col min="14038" max="14038" width="3.125" customWidth="1"/>
    <col min="14039" max="14039" width="14.375" customWidth="1"/>
    <col min="14040" max="14040" width="10.375" customWidth="1"/>
    <col min="14041" max="14042" width="5.125" customWidth="1"/>
    <col min="14043" max="14043" width="10.375" customWidth="1"/>
    <col min="14044" max="14044" width="4.875" customWidth="1"/>
    <col min="14045" max="14045" width="4.375" customWidth="1"/>
    <col min="14046" max="14046" width="8.75" customWidth="1"/>
    <col min="14047" max="14047" width="14.375" customWidth="1"/>
    <col min="14048" max="14048" width="3.125" customWidth="1"/>
    <col min="14049" max="14049" width="14.375" customWidth="1"/>
    <col min="14050" max="14050" width="10.375" customWidth="1"/>
    <col min="14051" max="14051" width="5.125" customWidth="1"/>
    <col min="14052" max="14052" width="5.25" customWidth="1"/>
    <col min="14053" max="14053" width="10.375" customWidth="1"/>
    <col min="14054" max="14054" width="2.375" customWidth="1"/>
    <col min="14290" max="14290" width="2.375" customWidth="1"/>
    <col min="14291" max="14291" width="4.375" customWidth="1"/>
    <col min="14292" max="14292" width="8.75" customWidth="1"/>
    <col min="14293" max="14293" width="14.375" customWidth="1"/>
    <col min="14294" max="14294" width="3.125" customWidth="1"/>
    <col min="14295" max="14295" width="14.375" customWidth="1"/>
    <col min="14296" max="14296" width="10.375" customWidth="1"/>
    <col min="14297" max="14298" width="5.125" customWidth="1"/>
    <col min="14299" max="14299" width="10.375" customWidth="1"/>
    <col min="14300" max="14300" width="4.875" customWidth="1"/>
    <col min="14301" max="14301" width="4.375" customWidth="1"/>
    <col min="14302" max="14302" width="8.75" customWidth="1"/>
    <col min="14303" max="14303" width="14.375" customWidth="1"/>
    <col min="14304" max="14304" width="3.125" customWidth="1"/>
    <col min="14305" max="14305" width="14.375" customWidth="1"/>
    <col min="14306" max="14306" width="10.375" customWidth="1"/>
    <col min="14307" max="14307" width="5.125" customWidth="1"/>
    <col min="14308" max="14308" width="5.25" customWidth="1"/>
    <col min="14309" max="14309" width="10.375" customWidth="1"/>
    <col min="14310" max="14310" width="2.375" customWidth="1"/>
    <col min="14546" max="14546" width="2.375" customWidth="1"/>
    <col min="14547" max="14547" width="4.375" customWidth="1"/>
    <col min="14548" max="14548" width="8.75" customWidth="1"/>
    <col min="14549" max="14549" width="14.375" customWidth="1"/>
    <col min="14550" max="14550" width="3.125" customWidth="1"/>
    <col min="14551" max="14551" width="14.375" customWidth="1"/>
    <col min="14552" max="14552" width="10.375" customWidth="1"/>
    <col min="14553" max="14554" width="5.125" customWidth="1"/>
    <col min="14555" max="14555" width="10.375" customWidth="1"/>
    <col min="14556" max="14556" width="4.875" customWidth="1"/>
    <col min="14557" max="14557" width="4.375" customWidth="1"/>
    <col min="14558" max="14558" width="8.75" customWidth="1"/>
    <col min="14559" max="14559" width="14.375" customWidth="1"/>
    <col min="14560" max="14560" width="3.125" customWidth="1"/>
    <col min="14561" max="14561" width="14.375" customWidth="1"/>
    <col min="14562" max="14562" width="10.375" customWidth="1"/>
    <col min="14563" max="14563" width="5.125" customWidth="1"/>
    <col min="14564" max="14564" width="5.25" customWidth="1"/>
    <col min="14565" max="14565" width="10.375" customWidth="1"/>
    <col min="14566" max="14566" width="2.375" customWidth="1"/>
    <col min="14802" max="14802" width="2.375" customWidth="1"/>
    <col min="14803" max="14803" width="4.375" customWidth="1"/>
    <col min="14804" max="14804" width="8.75" customWidth="1"/>
    <col min="14805" max="14805" width="14.375" customWidth="1"/>
    <col min="14806" max="14806" width="3.125" customWidth="1"/>
    <col min="14807" max="14807" width="14.375" customWidth="1"/>
    <col min="14808" max="14808" width="10.375" customWidth="1"/>
    <col min="14809" max="14810" width="5.125" customWidth="1"/>
    <col min="14811" max="14811" width="10.375" customWidth="1"/>
    <col min="14812" max="14812" width="4.875" customWidth="1"/>
    <col min="14813" max="14813" width="4.375" customWidth="1"/>
    <col min="14814" max="14814" width="8.75" customWidth="1"/>
    <col min="14815" max="14815" width="14.375" customWidth="1"/>
    <col min="14816" max="14816" width="3.125" customWidth="1"/>
    <col min="14817" max="14817" width="14.375" customWidth="1"/>
    <col min="14818" max="14818" width="10.375" customWidth="1"/>
    <col min="14819" max="14819" width="5.125" customWidth="1"/>
    <col min="14820" max="14820" width="5.25" customWidth="1"/>
    <col min="14821" max="14821" width="10.375" customWidth="1"/>
    <col min="14822" max="14822" width="2.375" customWidth="1"/>
    <col min="15058" max="15058" width="2.375" customWidth="1"/>
    <col min="15059" max="15059" width="4.375" customWidth="1"/>
    <col min="15060" max="15060" width="8.75" customWidth="1"/>
    <col min="15061" max="15061" width="14.375" customWidth="1"/>
    <col min="15062" max="15062" width="3.125" customWidth="1"/>
    <col min="15063" max="15063" width="14.375" customWidth="1"/>
    <col min="15064" max="15064" width="10.375" customWidth="1"/>
    <col min="15065" max="15066" width="5.125" customWidth="1"/>
    <col min="15067" max="15067" width="10.375" customWidth="1"/>
    <col min="15068" max="15068" width="4.875" customWidth="1"/>
    <col min="15069" max="15069" width="4.375" customWidth="1"/>
    <col min="15070" max="15070" width="8.75" customWidth="1"/>
    <col min="15071" max="15071" width="14.375" customWidth="1"/>
    <col min="15072" max="15072" width="3.125" customWidth="1"/>
    <col min="15073" max="15073" width="14.375" customWidth="1"/>
    <col min="15074" max="15074" width="10.375" customWidth="1"/>
    <col min="15075" max="15075" width="5.125" customWidth="1"/>
    <col min="15076" max="15076" width="5.25" customWidth="1"/>
    <col min="15077" max="15077" width="10.375" customWidth="1"/>
    <col min="15078" max="15078" width="2.375" customWidth="1"/>
    <col min="15314" max="15314" width="2.375" customWidth="1"/>
    <col min="15315" max="15315" width="4.375" customWidth="1"/>
    <col min="15316" max="15316" width="8.75" customWidth="1"/>
    <col min="15317" max="15317" width="14.375" customWidth="1"/>
    <col min="15318" max="15318" width="3.125" customWidth="1"/>
    <col min="15319" max="15319" width="14.375" customWidth="1"/>
    <col min="15320" max="15320" width="10.375" customWidth="1"/>
    <col min="15321" max="15322" width="5.125" customWidth="1"/>
    <col min="15323" max="15323" width="10.375" customWidth="1"/>
    <col min="15324" max="15324" width="4.875" customWidth="1"/>
    <col min="15325" max="15325" width="4.375" customWidth="1"/>
    <col min="15326" max="15326" width="8.75" customWidth="1"/>
    <col min="15327" max="15327" width="14.375" customWidth="1"/>
    <col min="15328" max="15328" width="3.125" customWidth="1"/>
    <col min="15329" max="15329" width="14.375" customWidth="1"/>
    <col min="15330" max="15330" width="10.375" customWidth="1"/>
    <col min="15331" max="15331" width="5.125" customWidth="1"/>
    <col min="15332" max="15332" width="5.25" customWidth="1"/>
    <col min="15333" max="15333" width="10.375" customWidth="1"/>
    <col min="15334" max="15334" width="2.375" customWidth="1"/>
    <col min="15570" max="15570" width="2.375" customWidth="1"/>
    <col min="15571" max="15571" width="4.375" customWidth="1"/>
    <col min="15572" max="15572" width="8.75" customWidth="1"/>
    <col min="15573" max="15573" width="14.375" customWidth="1"/>
    <col min="15574" max="15574" width="3.125" customWidth="1"/>
    <col min="15575" max="15575" width="14.375" customWidth="1"/>
    <col min="15576" max="15576" width="10.375" customWidth="1"/>
    <col min="15577" max="15578" width="5.125" customWidth="1"/>
    <col min="15579" max="15579" width="10.375" customWidth="1"/>
    <col min="15580" max="15580" width="4.875" customWidth="1"/>
    <col min="15581" max="15581" width="4.375" customWidth="1"/>
    <col min="15582" max="15582" width="8.75" customWidth="1"/>
    <col min="15583" max="15583" width="14.375" customWidth="1"/>
    <col min="15584" max="15584" width="3.125" customWidth="1"/>
    <col min="15585" max="15585" width="14.375" customWidth="1"/>
    <col min="15586" max="15586" width="10.375" customWidth="1"/>
    <col min="15587" max="15587" width="5.125" customWidth="1"/>
    <col min="15588" max="15588" width="5.25" customWidth="1"/>
    <col min="15589" max="15589" width="10.375" customWidth="1"/>
    <col min="15590" max="15590" width="2.375" customWidth="1"/>
    <col min="15826" max="15826" width="2.375" customWidth="1"/>
    <col min="15827" max="15827" width="4.375" customWidth="1"/>
    <col min="15828" max="15828" width="8.75" customWidth="1"/>
    <col min="15829" max="15829" width="14.375" customWidth="1"/>
    <col min="15830" max="15830" width="3.125" customWidth="1"/>
    <col min="15831" max="15831" width="14.375" customWidth="1"/>
    <col min="15832" max="15832" width="10.375" customWidth="1"/>
    <col min="15833" max="15834" width="5.125" customWidth="1"/>
    <col min="15835" max="15835" width="10.375" customWidth="1"/>
    <col min="15836" max="15836" width="4.875" customWidth="1"/>
    <col min="15837" max="15837" width="4.375" customWidth="1"/>
    <col min="15838" max="15838" width="8.75" customWidth="1"/>
    <col min="15839" max="15839" width="14.375" customWidth="1"/>
    <col min="15840" max="15840" width="3.125" customWidth="1"/>
    <col min="15841" max="15841" width="14.375" customWidth="1"/>
    <col min="15842" max="15842" width="10.375" customWidth="1"/>
    <col min="15843" max="15843" width="5.125" customWidth="1"/>
    <col min="15844" max="15844" width="5.25" customWidth="1"/>
    <col min="15845" max="15845" width="10.375" customWidth="1"/>
    <col min="15846" max="15846" width="2.375" customWidth="1"/>
    <col min="16082" max="16082" width="2.375" customWidth="1"/>
    <col min="16083" max="16083" width="4.375" customWidth="1"/>
    <col min="16084" max="16084" width="8.75" customWidth="1"/>
    <col min="16085" max="16085" width="14.375" customWidth="1"/>
    <col min="16086" max="16086" width="3.125" customWidth="1"/>
    <col min="16087" max="16087" width="14.375" customWidth="1"/>
    <col min="16088" max="16088" width="10.375" customWidth="1"/>
    <col min="16089" max="16090" width="5.125" customWidth="1"/>
    <col min="16091" max="16091" width="10.375" customWidth="1"/>
    <col min="16092" max="16092" width="4.875" customWidth="1"/>
    <col min="16093" max="16093" width="4.375" customWidth="1"/>
    <col min="16094" max="16094" width="8.75" customWidth="1"/>
    <col min="16095" max="16095" width="14.375" customWidth="1"/>
    <col min="16096" max="16096" width="3.125" customWidth="1"/>
    <col min="16097" max="16097" width="14.375" customWidth="1"/>
    <col min="16098" max="16098" width="10.375" customWidth="1"/>
    <col min="16099" max="16099" width="5.125" customWidth="1"/>
    <col min="16100" max="16100" width="5.25" customWidth="1"/>
    <col min="16101" max="16101" width="10.375" customWidth="1"/>
    <col min="16102" max="16102" width="2.375" customWidth="1"/>
  </cols>
  <sheetData>
    <row r="1" spans="2:21" ht="11.25" customHeight="1" thickBot="1">
      <c r="B1" s="14"/>
      <c r="C1" s="1"/>
      <c r="D1" s="16"/>
      <c r="E1" s="16"/>
      <c r="F1" s="16"/>
      <c r="G1" s="16"/>
      <c r="H1" s="16"/>
      <c r="I1" s="16"/>
      <c r="J1" s="16"/>
      <c r="K1" s="4"/>
      <c r="L1" s="16"/>
      <c r="M1" s="6"/>
      <c r="N1" s="16"/>
      <c r="O1" s="16"/>
      <c r="P1" s="16"/>
      <c r="Q1" s="16"/>
      <c r="R1" s="16"/>
      <c r="S1" s="16"/>
    </row>
    <row r="2" spans="2:21" ht="61.5" customHeight="1" thickTop="1" thickBot="1">
      <c r="B2" s="86" t="s">
        <v>44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2:21" ht="21.75" customHeight="1" thickTop="1"/>
    <row r="4" spans="2:21" ht="30" customHeight="1">
      <c r="B4" s="79" t="s">
        <v>15</v>
      </c>
      <c r="C4" s="80"/>
      <c r="D4" s="80"/>
      <c r="E4" s="80"/>
      <c r="F4" s="80"/>
      <c r="G4" s="80"/>
      <c r="H4" s="81" t="s">
        <v>50</v>
      </c>
      <c r="I4" s="81"/>
      <c r="J4" s="85" t="s">
        <v>47</v>
      </c>
      <c r="K4" s="85"/>
      <c r="L4" s="85"/>
      <c r="M4" s="85"/>
      <c r="N4" s="85"/>
      <c r="O4" s="85"/>
      <c r="P4" s="85"/>
      <c r="Q4" s="85"/>
      <c r="R4" s="85"/>
      <c r="S4" s="85"/>
    </row>
    <row r="5" spans="2:21" ht="9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21" ht="29.25" customHeight="1">
      <c r="B6" s="73" t="str">
        <f>H4</f>
        <v>Ｄブロック</v>
      </c>
      <c r="C6" s="73"/>
      <c r="D6" s="73" t="s">
        <v>16</v>
      </c>
      <c r="E6" s="77"/>
      <c r="F6" s="77"/>
      <c r="G6" s="78" t="s">
        <v>51</v>
      </c>
      <c r="H6" s="78"/>
      <c r="I6" s="78"/>
      <c r="J6" s="24"/>
      <c r="K6" s="24"/>
      <c r="L6" s="73" t="str">
        <f>B6</f>
        <v>Ｄブロック</v>
      </c>
      <c r="M6" s="73"/>
      <c r="N6" s="73" t="s">
        <v>55</v>
      </c>
      <c r="O6" s="77"/>
      <c r="P6" s="77"/>
      <c r="Q6" s="78" t="s">
        <v>52</v>
      </c>
      <c r="R6" s="78"/>
      <c r="S6" s="78"/>
    </row>
    <row r="7" spans="2:21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>
      <c r="B8" s="25"/>
      <c r="C8" s="26" t="s">
        <v>6</v>
      </c>
      <c r="D8" s="74" t="s">
        <v>7</v>
      </c>
      <c r="E8" s="75"/>
      <c r="F8" s="76"/>
      <c r="G8" s="74" t="s">
        <v>8</v>
      </c>
      <c r="H8" s="75"/>
      <c r="I8" s="76"/>
      <c r="J8" s="28"/>
      <c r="K8" s="28"/>
      <c r="L8" s="25"/>
      <c r="M8" s="26" t="s">
        <v>6</v>
      </c>
      <c r="N8" s="74" t="s">
        <v>7</v>
      </c>
      <c r="O8" s="75"/>
      <c r="P8" s="76"/>
      <c r="Q8" s="74" t="s">
        <v>8</v>
      </c>
      <c r="R8" s="75"/>
      <c r="S8" s="76"/>
    </row>
    <row r="9" spans="2:21" ht="28.5" customHeight="1">
      <c r="B9" s="22" t="s">
        <v>12</v>
      </c>
      <c r="C9" s="29">
        <v>0.41666666666666669</v>
      </c>
      <c r="D9" s="22" t="s">
        <v>43</v>
      </c>
      <c r="E9" s="30" t="s">
        <v>57</v>
      </c>
      <c r="F9" s="22" t="s">
        <v>22</v>
      </c>
      <c r="G9" s="22" t="s">
        <v>34</v>
      </c>
      <c r="H9" s="22" t="s">
        <v>42</v>
      </c>
      <c r="I9" s="22" t="s">
        <v>41</v>
      </c>
      <c r="J9" s="28"/>
      <c r="K9" s="28"/>
      <c r="L9" s="22" t="s">
        <v>59</v>
      </c>
      <c r="M9" s="29">
        <v>0.41666666666666669</v>
      </c>
      <c r="N9" s="22" t="s">
        <v>40</v>
      </c>
      <c r="O9" s="30" t="s">
        <v>57</v>
      </c>
      <c r="P9" s="22" t="s">
        <v>22</v>
      </c>
      <c r="Q9" s="22" t="s">
        <v>41</v>
      </c>
      <c r="R9" s="22" t="s">
        <v>34</v>
      </c>
      <c r="S9" s="22" t="s">
        <v>39</v>
      </c>
    </row>
    <row r="10" spans="2:21" ht="28.5" customHeight="1">
      <c r="B10" s="22" t="s">
        <v>9</v>
      </c>
      <c r="C10" s="29">
        <v>0.4548611111111111</v>
      </c>
      <c r="D10" s="22" t="s">
        <v>34</v>
      </c>
      <c r="E10" s="30" t="s">
        <v>57</v>
      </c>
      <c r="F10" s="22" t="s">
        <v>42</v>
      </c>
      <c r="G10" s="22" t="s">
        <v>43</v>
      </c>
      <c r="H10" s="22" t="s">
        <v>41</v>
      </c>
      <c r="I10" s="22" t="s">
        <v>25</v>
      </c>
      <c r="J10" s="28"/>
      <c r="K10" s="28"/>
      <c r="L10" s="22" t="s">
        <v>60</v>
      </c>
      <c r="M10" s="29">
        <v>0.4548611111111111</v>
      </c>
      <c r="N10" s="22" t="s">
        <v>41</v>
      </c>
      <c r="O10" s="30" t="s">
        <v>57</v>
      </c>
      <c r="P10" s="22" t="s">
        <v>39</v>
      </c>
      <c r="Q10" s="22" t="s">
        <v>40</v>
      </c>
      <c r="R10" s="22" t="s">
        <v>25</v>
      </c>
      <c r="S10" s="22" t="s">
        <v>22</v>
      </c>
    </row>
    <row r="11" spans="2:21" ht="28.5" customHeight="1">
      <c r="B11" s="22" t="s">
        <v>10</v>
      </c>
      <c r="C11" s="29">
        <v>0.49305555555555558</v>
      </c>
      <c r="D11" s="22" t="s">
        <v>25</v>
      </c>
      <c r="E11" s="30" t="s">
        <v>57</v>
      </c>
      <c r="F11" s="22" t="s">
        <v>41</v>
      </c>
      <c r="G11" s="22" t="s">
        <v>42</v>
      </c>
      <c r="H11" s="22" t="s">
        <v>43</v>
      </c>
      <c r="I11" s="22" t="s">
        <v>35</v>
      </c>
      <c r="J11" s="28"/>
      <c r="K11" s="28"/>
      <c r="L11" s="22" t="s">
        <v>61</v>
      </c>
      <c r="M11" s="29">
        <v>0.49305555555555558</v>
      </c>
      <c r="N11" s="22" t="s">
        <v>40</v>
      </c>
      <c r="O11" s="30" t="s">
        <v>57</v>
      </c>
      <c r="P11" s="22" t="s">
        <v>34</v>
      </c>
      <c r="Q11" s="22" t="s">
        <v>22</v>
      </c>
      <c r="R11" s="22" t="s">
        <v>35</v>
      </c>
      <c r="S11" s="22" t="s">
        <v>43</v>
      </c>
    </row>
    <row r="12" spans="2:21" ht="28.5" customHeight="1">
      <c r="B12" s="22" t="s">
        <v>3</v>
      </c>
      <c r="C12" s="29">
        <v>0.53125</v>
      </c>
      <c r="D12" s="22" t="s">
        <v>43</v>
      </c>
      <c r="E12" s="30" t="s">
        <v>57</v>
      </c>
      <c r="F12" s="22" t="s">
        <v>42</v>
      </c>
      <c r="G12" s="22" t="s">
        <v>41</v>
      </c>
      <c r="H12" s="22" t="s">
        <v>39</v>
      </c>
      <c r="I12" s="22" t="s">
        <v>22</v>
      </c>
      <c r="J12" s="28"/>
      <c r="K12" s="28"/>
      <c r="L12" s="22" t="s">
        <v>62</v>
      </c>
      <c r="M12" s="29">
        <v>0.53125</v>
      </c>
      <c r="N12" s="22" t="s">
        <v>25</v>
      </c>
      <c r="O12" s="30" t="s">
        <v>57</v>
      </c>
      <c r="P12" s="22" t="s">
        <v>39</v>
      </c>
      <c r="Q12" s="22" t="s">
        <v>43</v>
      </c>
      <c r="R12" s="22" t="s">
        <v>40</v>
      </c>
      <c r="S12" s="22" t="s">
        <v>22</v>
      </c>
      <c r="U12" s="5"/>
    </row>
    <row r="13" spans="2:21" ht="28.5" customHeight="1">
      <c r="B13" s="22" t="s">
        <v>11</v>
      </c>
      <c r="C13" s="29">
        <v>0.56944444444444442</v>
      </c>
      <c r="D13" s="22" t="s">
        <v>35</v>
      </c>
      <c r="E13" s="30" t="s">
        <v>57</v>
      </c>
      <c r="F13" s="22" t="s">
        <v>22</v>
      </c>
      <c r="G13" s="22" t="s">
        <v>39</v>
      </c>
      <c r="H13" s="22" t="s">
        <v>34</v>
      </c>
      <c r="I13" s="22" t="s">
        <v>42</v>
      </c>
      <c r="J13" s="28"/>
      <c r="K13" s="28"/>
      <c r="L13" s="22" t="s">
        <v>63</v>
      </c>
      <c r="M13" s="29">
        <v>0.56944444444444442</v>
      </c>
      <c r="N13" s="22" t="s">
        <v>35</v>
      </c>
      <c r="O13" s="30" t="s">
        <v>57</v>
      </c>
      <c r="P13" s="22" t="s">
        <v>43</v>
      </c>
      <c r="Q13" s="22" t="s">
        <v>25</v>
      </c>
      <c r="R13" s="22" t="s">
        <v>39</v>
      </c>
      <c r="S13" s="22" t="s">
        <v>40</v>
      </c>
      <c r="U13" s="5"/>
    </row>
    <row r="14" spans="2:21" ht="28.5" customHeight="1">
      <c r="B14" s="22" t="s">
        <v>13</v>
      </c>
      <c r="C14" s="29">
        <v>0.60763888888888895</v>
      </c>
      <c r="D14" s="22" t="s">
        <v>25</v>
      </c>
      <c r="E14" s="30" t="s">
        <v>57</v>
      </c>
      <c r="F14" s="22" t="s">
        <v>34</v>
      </c>
      <c r="G14" s="22" t="s">
        <v>22</v>
      </c>
      <c r="H14" s="22" t="s">
        <v>35</v>
      </c>
      <c r="I14" s="22" t="s">
        <v>43</v>
      </c>
      <c r="J14" s="28"/>
      <c r="K14" s="28"/>
      <c r="L14" s="22" t="s">
        <v>64</v>
      </c>
      <c r="M14" s="29">
        <v>0.60763888888888895</v>
      </c>
      <c r="N14" s="22" t="s">
        <v>34</v>
      </c>
      <c r="O14" s="30" t="s">
        <v>57</v>
      </c>
      <c r="P14" s="22" t="s">
        <v>41</v>
      </c>
      <c r="Q14" s="22" t="s">
        <v>35</v>
      </c>
      <c r="R14" s="22" t="s">
        <v>43</v>
      </c>
      <c r="S14" s="22" t="s">
        <v>25</v>
      </c>
      <c r="U14" s="5"/>
    </row>
    <row r="15" spans="2:21" ht="28.5" customHeight="1">
      <c r="B15" s="22" t="s">
        <v>14</v>
      </c>
      <c r="C15" s="29">
        <v>0.64583333333333337</v>
      </c>
      <c r="D15" s="22" t="s">
        <v>35</v>
      </c>
      <c r="E15" s="30" t="s">
        <v>57</v>
      </c>
      <c r="F15" s="22" t="s">
        <v>39</v>
      </c>
      <c r="G15" s="22" t="s">
        <v>25</v>
      </c>
      <c r="H15" s="22" t="s">
        <v>22</v>
      </c>
      <c r="I15" s="22" t="s">
        <v>34</v>
      </c>
      <c r="J15" s="28"/>
      <c r="K15" s="28"/>
      <c r="L15" s="22" t="s">
        <v>65</v>
      </c>
      <c r="M15" s="29">
        <v>0.64583333333333337</v>
      </c>
      <c r="N15" s="22" t="s">
        <v>25</v>
      </c>
      <c r="O15" s="30" t="s">
        <v>57</v>
      </c>
      <c r="P15" s="22" t="s">
        <v>43</v>
      </c>
      <c r="Q15" s="22" t="s">
        <v>34</v>
      </c>
      <c r="R15" s="22" t="s">
        <v>41</v>
      </c>
      <c r="S15" s="22" t="s">
        <v>35</v>
      </c>
      <c r="U15" s="5"/>
    </row>
    <row r="16" spans="2:21" ht="28.5" customHeight="1">
      <c r="B16" s="13"/>
      <c r="C16" s="31"/>
      <c r="D16" s="13"/>
      <c r="E16" s="13"/>
      <c r="F16" s="13"/>
      <c r="G16" s="13"/>
      <c r="H16" s="13"/>
      <c r="I16" s="13"/>
      <c r="J16" s="28"/>
      <c r="K16" s="28"/>
      <c r="L16" s="13"/>
      <c r="M16" s="31"/>
      <c r="N16" s="13"/>
      <c r="O16" s="13"/>
      <c r="P16" s="13"/>
      <c r="Q16" s="13"/>
      <c r="R16" s="13"/>
      <c r="S16" s="13"/>
      <c r="U16" s="5"/>
    </row>
    <row r="17" spans="2:21" ht="28.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5"/>
    </row>
    <row r="18" spans="2:21" ht="29.25" customHeight="1">
      <c r="B18" s="73" t="str">
        <f>B6</f>
        <v>Ｄブロック</v>
      </c>
      <c r="C18" s="73"/>
      <c r="D18" s="73" t="s">
        <v>17</v>
      </c>
      <c r="E18" s="77"/>
      <c r="F18" s="77"/>
      <c r="G18" s="78" t="s">
        <v>53</v>
      </c>
      <c r="H18" s="78"/>
      <c r="I18" s="78"/>
      <c r="J18" s="28"/>
      <c r="K18" s="28"/>
      <c r="L18" s="73" t="str">
        <f>B18</f>
        <v>Ｄブロック</v>
      </c>
      <c r="M18" s="73"/>
      <c r="N18" s="73" t="s">
        <v>16</v>
      </c>
      <c r="O18" s="77"/>
      <c r="P18" s="77"/>
      <c r="Q18" s="78" t="s">
        <v>54</v>
      </c>
      <c r="R18" s="78"/>
      <c r="S18" s="78"/>
    </row>
    <row r="19" spans="2:21" ht="1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5"/>
    </row>
    <row r="20" spans="2:21" ht="28.5" customHeight="1">
      <c r="B20" s="25"/>
      <c r="C20" s="26" t="s">
        <v>6</v>
      </c>
      <c r="D20" s="74" t="s">
        <v>7</v>
      </c>
      <c r="E20" s="75"/>
      <c r="F20" s="76"/>
      <c r="G20" s="74" t="s">
        <v>8</v>
      </c>
      <c r="H20" s="75"/>
      <c r="I20" s="76"/>
      <c r="J20" s="28"/>
      <c r="K20" s="28"/>
      <c r="L20" s="25"/>
      <c r="M20" s="26" t="s">
        <v>6</v>
      </c>
      <c r="N20" s="74" t="s">
        <v>7</v>
      </c>
      <c r="O20" s="75"/>
      <c r="P20" s="76"/>
      <c r="Q20" s="74" t="s">
        <v>8</v>
      </c>
      <c r="R20" s="75"/>
      <c r="S20" s="76"/>
      <c r="U20" s="5"/>
    </row>
    <row r="21" spans="2:21" ht="28.5" customHeight="1">
      <c r="B21" s="22" t="s">
        <v>12</v>
      </c>
      <c r="C21" s="29">
        <v>0.41666666666666669</v>
      </c>
      <c r="D21" s="22" t="s">
        <v>39</v>
      </c>
      <c r="E21" s="30" t="s">
        <v>57</v>
      </c>
      <c r="F21" s="22" t="s">
        <v>42</v>
      </c>
      <c r="G21" s="22" t="s">
        <v>40</v>
      </c>
      <c r="H21" s="22" t="s">
        <v>35</v>
      </c>
      <c r="I21" s="22" t="s">
        <v>41</v>
      </c>
      <c r="J21" s="28"/>
      <c r="K21" s="28"/>
      <c r="L21" s="22" t="s">
        <v>59</v>
      </c>
      <c r="M21" s="29">
        <v>0.41666666666666669</v>
      </c>
      <c r="N21" s="22" t="s">
        <v>34</v>
      </c>
      <c r="O21" s="30" t="s">
        <v>57</v>
      </c>
      <c r="P21" s="22" t="s">
        <v>43</v>
      </c>
      <c r="Q21" s="22" t="s">
        <v>42</v>
      </c>
      <c r="R21" s="22" t="s">
        <v>22</v>
      </c>
      <c r="S21" s="22" t="s">
        <v>35</v>
      </c>
      <c r="U21" s="5"/>
    </row>
    <row r="22" spans="2:21" ht="28.5" customHeight="1">
      <c r="B22" s="22" t="s">
        <v>9</v>
      </c>
      <c r="C22" s="29">
        <v>0.4548611111111111</v>
      </c>
      <c r="D22" s="22" t="s">
        <v>40</v>
      </c>
      <c r="E22" s="30" t="s">
        <v>57</v>
      </c>
      <c r="F22" s="22" t="s">
        <v>35</v>
      </c>
      <c r="G22" s="22" t="s">
        <v>39</v>
      </c>
      <c r="H22" s="22" t="s">
        <v>25</v>
      </c>
      <c r="I22" s="22" t="s">
        <v>42</v>
      </c>
      <c r="J22" s="28"/>
      <c r="K22" s="28"/>
      <c r="L22" s="22" t="s">
        <v>60</v>
      </c>
      <c r="M22" s="29">
        <v>0.4548611111111111</v>
      </c>
      <c r="N22" s="22" t="s">
        <v>22</v>
      </c>
      <c r="O22" s="30" t="s">
        <v>57</v>
      </c>
      <c r="P22" s="22" t="s">
        <v>42</v>
      </c>
      <c r="Q22" s="22" t="s">
        <v>34</v>
      </c>
      <c r="R22" s="22" t="s">
        <v>43</v>
      </c>
      <c r="S22" s="22" t="s">
        <v>39</v>
      </c>
      <c r="U22" s="5"/>
    </row>
    <row r="23" spans="2:21" ht="28.5" customHeight="1">
      <c r="B23" s="22" t="s">
        <v>45</v>
      </c>
      <c r="C23" s="29">
        <v>0.49305555555555558</v>
      </c>
      <c r="D23" s="22" t="s">
        <v>41</v>
      </c>
      <c r="E23" s="30" t="s">
        <v>57</v>
      </c>
      <c r="F23" s="22" t="s">
        <v>42</v>
      </c>
      <c r="G23" s="22" t="s">
        <v>25</v>
      </c>
      <c r="H23" s="22" t="s">
        <v>39</v>
      </c>
      <c r="I23" s="22" t="s">
        <v>40</v>
      </c>
      <c r="J23" s="28"/>
      <c r="K23" s="28"/>
      <c r="L23" s="22" t="s">
        <v>61</v>
      </c>
      <c r="M23" s="29">
        <v>0.49305555555555558</v>
      </c>
      <c r="N23" s="22" t="s">
        <v>34</v>
      </c>
      <c r="O23" s="30" t="s">
        <v>57</v>
      </c>
      <c r="P23" s="22" t="s">
        <v>35</v>
      </c>
      <c r="Q23" s="22" t="s">
        <v>40</v>
      </c>
      <c r="R23" s="22" t="s">
        <v>39</v>
      </c>
      <c r="S23" s="22" t="s">
        <v>43</v>
      </c>
      <c r="U23" s="5"/>
    </row>
    <row r="24" spans="2:21" ht="28.5" customHeight="1">
      <c r="B24" s="22" t="s">
        <v>3</v>
      </c>
      <c r="C24" s="29">
        <v>0.53125</v>
      </c>
      <c r="D24" s="22" t="s">
        <v>25</v>
      </c>
      <c r="E24" s="30" t="s">
        <v>57</v>
      </c>
      <c r="F24" s="22" t="s">
        <v>35</v>
      </c>
      <c r="G24" s="22" t="s">
        <v>42</v>
      </c>
      <c r="H24" s="22" t="s">
        <v>41</v>
      </c>
      <c r="I24" s="22" t="s">
        <v>22</v>
      </c>
      <c r="J24" s="28"/>
      <c r="K24" s="28"/>
      <c r="L24" s="22" t="s">
        <v>62</v>
      </c>
      <c r="M24" s="29">
        <v>0.53125</v>
      </c>
      <c r="N24" s="22" t="s">
        <v>43</v>
      </c>
      <c r="O24" s="30" t="s">
        <v>57</v>
      </c>
      <c r="P24" s="22" t="s">
        <v>39</v>
      </c>
      <c r="Q24" s="22" t="s">
        <v>35</v>
      </c>
      <c r="R24" s="22" t="s">
        <v>41</v>
      </c>
      <c r="S24" s="22" t="s">
        <v>34</v>
      </c>
      <c r="U24" s="5"/>
    </row>
    <row r="25" spans="2:21" ht="28.5" customHeight="1">
      <c r="B25" s="22" t="s">
        <v>11</v>
      </c>
      <c r="C25" s="29">
        <v>0.56944444444444442</v>
      </c>
      <c r="D25" s="22" t="s">
        <v>40</v>
      </c>
      <c r="E25" s="30" t="s">
        <v>57</v>
      </c>
      <c r="F25" s="22" t="s">
        <v>41</v>
      </c>
      <c r="G25" s="22" t="s">
        <v>22</v>
      </c>
      <c r="H25" s="22" t="s">
        <v>35</v>
      </c>
      <c r="I25" s="22" t="s">
        <v>25</v>
      </c>
      <c r="J25" s="34"/>
      <c r="K25" s="34"/>
      <c r="L25" s="22" t="s">
        <v>63</v>
      </c>
      <c r="M25" s="29">
        <v>0.56944444444444442</v>
      </c>
      <c r="N25" s="22" t="s">
        <v>40</v>
      </c>
      <c r="O25" s="30" t="s">
        <v>57</v>
      </c>
      <c r="P25" s="22" t="s">
        <v>42</v>
      </c>
      <c r="Q25" s="22" t="s">
        <v>39</v>
      </c>
      <c r="R25" s="22" t="s">
        <v>35</v>
      </c>
      <c r="S25" s="22" t="s">
        <v>41</v>
      </c>
      <c r="U25" s="5"/>
    </row>
    <row r="26" spans="2:21" ht="28.5" customHeight="1">
      <c r="B26" s="22" t="s">
        <v>13</v>
      </c>
      <c r="C26" s="29">
        <v>0.60763888888888895</v>
      </c>
      <c r="D26" s="22" t="s">
        <v>25</v>
      </c>
      <c r="E26" s="30" t="s">
        <v>57</v>
      </c>
      <c r="F26" s="22" t="s">
        <v>22</v>
      </c>
      <c r="G26" s="22" t="s">
        <v>41</v>
      </c>
      <c r="H26" s="22" t="s">
        <v>40</v>
      </c>
      <c r="I26" s="22" t="s">
        <v>35</v>
      </c>
      <c r="J26" s="34"/>
      <c r="K26" s="34"/>
      <c r="L26" s="22" t="s">
        <v>64</v>
      </c>
      <c r="M26" s="29">
        <v>0.60763888888888895</v>
      </c>
      <c r="N26" s="22" t="s">
        <v>41</v>
      </c>
      <c r="O26" s="30" t="s">
        <v>57</v>
      </c>
      <c r="P26" s="22" t="s">
        <v>22</v>
      </c>
      <c r="Q26" s="22" t="s">
        <v>43</v>
      </c>
      <c r="R26" s="22" t="s">
        <v>40</v>
      </c>
      <c r="S26" s="22" t="s">
        <v>42</v>
      </c>
      <c r="U26" s="5"/>
    </row>
    <row r="27" spans="2:21" ht="28.5" customHeight="1">
      <c r="B27" s="13"/>
      <c r="C27" s="31"/>
      <c r="D27" s="13"/>
      <c r="E27" s="13"/>
      <c r="F27" s="13"/>
      <c r="G27" s="13"/>
      <c r="H27" s="13"/>
      <c r="I27" s="13"/>
      <c r="J27" s="34"/>
      <c r="K27" s="34"/>
      <c r="L27" s="22" t="s">
        <v>65</v>
      </c>
      <c r="M27" s="29">
        <v>0.64583333333333337</v>
      </c>
      <c r="N27" s="22" t="s">
        <v>40</v>
      </c>
      <c r="O27" s="30" t="s">
        <v>57</v>
      </c>
      <c r="P27" s="22" t="s">
        <v>39</v>
      </c>
      <c r="Q27" s="22" t="s">
        <v>41</v>
      </c>
      <c r="R27" s="22" t="s">
        <v>42</v>
      </c>
      <c r="S27" s="22" t="s">
        <v>22</v>
      </c>
      <c r="U27" s="5"/>
    </row>
    <row r="28" spans="2:21" ht="28.5" customHeight="1">
      <c r="B28" s="13"/>
      <c r="C28" s="31"/>
      <c r="D28" s="13"/>
      <c r="E28" s="13"/>
      <c r="F28" s="13"/>
      <c r="G28" s="13"/>
      <c r="H28" s="13"/>
      <c r="I28" s="13"/>
      <c r="J28" s="34"/>
      <c r="K28" s="34"/>
      <c r="L28" s="13"/>
      <c r="M28" s="31"/>
      <c r="N28" s="13"/>
      <c r="O28" s="13"/>
      <c r="P28" s="13"/>
      <c r="Q28" s="13"/>
      <c r="R28" s="13"/>
      <c r="S28" s="13"/>
      <c r="U28" s="5"/>
    </row>
    <row r="29" spans="2:21" ht="30" customHeight="1">
      <c r="B29" s="13"/>
      <c r="C29" s="31"/>
      <c r="D29" s="13"/>
      <c r="E29" s="13"/>
      <c r="F29" s="13"/>
      <c r="G29" s="13"/>
      <c r="H29" s="13"/>
      <c r="I29" s="13"/>
      <c r="J29" s="34"/>
      <c r="K29" s="34"/>
      <c r="L29" s="13"/>
      <c r="M29" s="31"/>
      <c r="N29" s="13"/>
      <c r="O29" s="13"/>
      <c r="P29" s="13"/>
      <c r="Q29" s="13"/>
      <c r="R29" s="13"/>
      <c r="S29" s="13"/>
      <c r="U29" s="5"/>
    </row>
    <row r="30" spans="2:21" ht="9.75" customHeight="1" thickBot="1">
      <c r="B30" s="13"/>
      <c r="C30" s="31"/>
      <c r="D30" s="13"/>
      <c r="E30" s="13"/>
      <c r="F30" s="13"/>
      <c r="G30" s="13"/>
      <c r="H30" s="13"/>
      <c r="I30" s="13"/>
      <c r="J30" s="13"/>
      <c r="K30" s="28"/>
      <c r="L30" s="13"/>
      <c r="M30" s="31"/>
      <c r="N30" s="13"/>
      <c r="O30" s="13"/>
      <c r="P30" s="13"/>
      <c r="Q30" s="13"/>
      <c r="R30" s="13"/>
      <c r="S30" s="13"/>
      <c r="U30" s="5"/>
    </row>
    <row r="31" spans="2:21" ht="61.5" customHeight="1" thickTop="1" thickBot="1">
      <c r="B31" s="82" t="str">
        <f>B2</f>
        <v>JFA第44回U-12全日本サッカー選手権大会兼東ライオンズ旗争奪第48回ジュニアサッカー大会・1次リーグ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U31" s="5"/>
    </row>
    <row r="32" spans="2:21" ht="21.75" customHeight="1" thickTop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U32" s="5"/>
    </row>
    <row r="33" spans="2:21" ht="30" customHeight="1">
      <c r="B33" s="79" t="str">
        <f>B4</f>
        <v>◇　1次リーグ</v>
      </c>
      <c r="C33" s="80"/>
      <c r="D33" s="80"/>
      <c r="E33" s="80"/>
      <c r="F33" s="80"/>
      <c r="G33" s="80"/>
      <c r="H33" s="81" t="str">
        <f>H4</f>
        <v>Ｄブロック</v>
      </c>
      <c r="I33" s="81"/>
      <c r="J33" s="85" t="str">
        <f>J4</f>
        <v>8月8日（土）～8月23日（日）　試合時間・審判割　◇</v>
      </c>
      <c r="K33" s="85"/>
      <c r="L33" s="85"/>
      <c r="M33" s="85"/>
      <c r="N33" s="85"/>
      <c r="O33" s="85"/>
      <c r="P33" s="85"/>
      <c r="Q33" s="85"/>
      <c r="R33" s="85"/>
      <c r="S33" s="85"/>
      <c r="U33" s="5"/>
    </row>
    <row r="34" spans="2:21" ht="9.7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U34" s="5"/>
    </row>
    <row r="35" spans="2:21" ht="28.5" customHeight="1">
      <c r="B35" s="73" t="str">
        <f>L35</f>
        <v>Ｄブロック</v>
      </c>
      <c r="C35" s="73"/>
      <c r="D35" s="73" t="s">
        <v>16</v>
      </c>
      <c r="E35" s="77"/>
      <c r="F35" s="77"/>
      <c r="G35" s="78" t="s">
        <v>125</v>
      </c>
      <c r="H35" s="78"/>
      <c r="I35" s="78"/>
      <c r="J35" s="28"/>
      <c r="K35" s="28"/>
      <c r="L35" s="73" t="str">
        <f>B6</f>
        <v>Ｄブロック</v>
      </c>
      <c r="M35" s="73"/>
      <c r="N35" s="73" t="s">
        <v>17</v>
      </c>
      <c r="O35" s="77"/>
      <c r="P35" s="77"/>
      <c r="Q35" s="78" t="s">
        <v>126</v>
      </c>
      <c r="R35" s="78"/>
      <c r="S35" s="78"/>
      <c r="U35" s="5"/>
    </row>
    <row r="36" spans="2:21" ht="15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U36" s="5"/>
    </row>
    <row r="37" spans="2:21" ht="28.5" customHeight="1">
      <c r="B37" s="90"/>
      <c r="C37" s="91" t="s">
        <v>6</v>
      </c>
      <c r="D37" s="92" t="s">
        <v>7</v>
      </c>
      <c r="E37" s="93"/>
      <c r="F37" s="94"/>
      <c r="G37" s="92" t="s">
        <v>8</v>
      </c>
      <c r="H37" s="93"/>
      <c r="I37" s="94"/>
      <c r="J37" s="28"/>
      <c r="K37" s="28"/>
      <c r="L37" s="90"/>
      <c r="M37" s="91" t="s">
        <v>6</v>
      </c>
      <c r="N37" s="92" t="s">
        <v>7</v>
      </c>
      <c r="O37" s="93"/>
      <c r="P37" s="94"/>
      <c r="Q37" s="92" t="s">
        <v>8</v>
      </c>
      <c r="R37" s="93"/>
      <c r="S37" s="94"/>
      <c r="U37" s="5"/>
    </row>
    <row r="38" spans="2:21" ht="28.5" customHeight="1">
      <c r="B38" s="95" t="s">
        <v>59</v>
      </c>
      <c r="C38" s="96">
        <v>0.41666666666666669</v>
      </c>
      <c r="D38" s="95" t="s">
        <v>34</v>
      </c>
      <c r="E38" s="97" t="s">
        <v>57</v>
      </c>
      <c r="F38" s="95" t="s">
        <v>39</v>
      </c>
      <c r="G38" s="95" t="s">
        <v>25</v>
      </c>
      <c r="H38" s="95" t="s">
        <v>42</v>
      </c>
      <c r="I38" s="95" t="s">
        <v>22</v>
      </c>
      <c r="J38" s="28"/>
      <c r="K38" s="28"/>
      <c r="L38" s="95" t="s">
        <v>12</v>
      </c>
      <c r="M38" s="96">
        <v>0.41666666666666669</v>
      </c>
      <c r="N38" s="95" t="s">
        <v>25</v>
      </c>
      <c r="O38" s="97" t="s">
        <v>57</v>
      </c>
      <c r="P38" s="95" t="s">
        <v>40</v>
      </c>
      <c r="Q38" s="95" t="s">
        <v>35</v>
      </c>
      <c r="R38" s="95" t="s">
        <v>41</v>
      </c>
      <c r="S38" s="95" t="s">
        <v>43</v>
      </c>
      <c r="U38" s="5"/>
    </row>
    <row r="39" spans="2:21" ht="28.5" customHeight="1">
      <c r="B39" s="95" t="s">
        <v>60</v>
      </c>
      <c r="C39" s="96">
        <v>0.4548611111111111</v>
      </c>
      <c r="D39" s="95" t="s">
        <v>25</v>
      </c>
      <c r="E39" s="97" t="s">
        <v>57</v>
      </c>
      <c r="F39" s="95" t="s">
        <v>42</v>
      </c>
      <c r="G39" s="95" t="s">
        <v>34</v>
      </c>
      <c r="H39" s="95" t="s">
        <v>22</v>
      </c>
      <c r="I39" s="95" t="s">
        <v>39</v>
      </c>
      <c r="J39" s="28"/>
      <c r="K39" s="28"/>
      <c r="L39" s="95" t="s">
        <v>9</v>
      </c>
      <c r="M39" s="96">
        <v>0.4548611111111111</v>
      </c>
      <c r="N39" s="95" t="s">
        <v>35</v>
      </c>
      <c r="O39" s="97" t="s">
        <v>57</v>
      </c>
      <c r="P39" s="95" t="s">
        <v>41</v>
      </c>
      <c r="Q39" s="95" t="s">
        <v>25</v>
      </c>
      <c r="R39" s="95" t="s">
        <v>40</v>
      </c>
      <c r="S39" s="95" t="s">
        <v>42</v>
      </c>
      <c r="U39" s="5"/>
    </row>
    <row r="40" spans="2:21" ht="28.5" customHeight="1">
      <c r="B40" s="95" t="s">
        <v>61</v>
      </c>
      <c r="C40" s="96">
        <v>0.49305555555555558</v>
      </c>
      <c r="D40" s="95" t="s">
        <v>34</v>
      </c>
      <c r="E40" s="97" t="s">
        <v>57</v>
      </c>
      <c r="F40" s="95" t="s">
        <v>22</v>
      </c>
      <c r="G40" s="95" t="s">
        <v>39</v>
      </c>
      <c r="H40" s="95" t="s">
        <v>25</v>
      </c>
      <c r="I40" s="95" t="s">
        <v>42</v>
      </c>
      <c r="J40" s="28"/>
      <c r="K40" s="28"/>
      <c r="L40" s="95" t="s">
        <v>10</v>
      </c>
      <c r="M40" s="96">
        <v>0.49305555555555558</v>
      </c>
      <c r="N40" s="95" t="s">
        <v>40</v>
      </c>
      <c r="O40" s="97" t="s">
        <v>57</v>
      </c>
      <c r="P40" s="95" t="s">
        <v>43</v>
      </c>
      <c r="Q40" s="95" t="s">
        <v>42</v>
      </c>
      <c r="R40" s="95" t="s">
        <v>25</v>
      </c>
      <c r="S40" s="95" t="s">
        <v>35</v>
      </c>
    </row>
    <row r="41" spans="2:21" ht="28.5" customHeight="1">
      <c r="B41" s="95" t="s">
        <v>3</v>
      </c>
      <c r="C41" s="96">
        <v>0.53125</v>
      </c>
      <c r="D41" s="98" t="s">
        <v>46</v>
      </c>
      <c r="E41" s="99"/>
      <c r="F41" s="99"/>
      <c r="G41" s="99"/>
      <c r="H41" s="99"/>
      <c r="I41" s="100"/>
      <c r="J41" s="28"/>
      <c r="K41" s="28"/>
      <c r="L41" s="95" t="s">
        <v>3</v>
      </c>
      <c r="M41" s="96">
        <v>0.53125</v>
      </c>
      <c r="N41" s="95" t="s">
        <v>35</v>
      </c>
      <c r="O41" s="97" t="s">
        <v>57</v>
      </c>
      <c r="P41" s="95" t="s">
        <v>42</v>
      </c>
      <c r="Q41" s="95" t="s">
        <v>41</v>
      </c>
      <c r="R41" s="95" t="s">
        <v>43</v>
      </c>
      <c r="S41" s="95" t="s">
        <v>25</v>
      </c>
    </row>
    <row r="42" spans="2:21" ht="28.5" customHeight="1">
      <c r="B42" s="95" t="s">
        <v>11</v>
      </c>
      <c r="C42" s="96">
        <v>0.56944444444444442</v>
      </c>
      <c r="D42" s="95" t="s">
        <v>39</v>
      </c>
      <c r="E42" s="97" t="s">
        <v>57</v>
      </c>
      <c r="F42" s="95" t="s">
        <v>22</v>
      </c>
      <c r="G42" s="95" t="s">
        <v>42</v>
      </c>
      <c r="H42" s="95" t="s">
        <v>34</v>
      </c>
      <c r="I42" s="95" t="s">
        <v>25</v>
      </c>
      <c r="J42" s="28"/>
      <c r="K42" s="28"/>
      <c r="L42" s="95" t="s">
        <v>4</v>
      </c>
      <c r="M42" s="96">
        <v>0.56944444444444442</v>
      </c>
      <c r="N42" s="95" t="s">
        <v>41</v>
      </c>
      <c r="O42" s="97" t="s">
        <v>57</v>
      </c>
      <c r="P42" s="95" t="s">
        <v>43</v>
      </c>
      <c r="Q42" s="95" t="s">
        <v>40</v>
      </c>
      <c r="R42" s="95" t="s">
        <v>35</v>
      </c>
      <c r="S42" s="95" t="s">
        <v>42</v>
      </c>
    </row>
    <row r="43" spans="2:21" ht="15" customHeight="1">
      <c r="B43" s="35"/>
      <c r="C43" s="35"/>
      <c r="D43" s="35"/>
      <c r="E43" s="35"/>
      <c r="F43" s="35"/>
      <c r="G43" s="35"/>
      <c r="H43" s="35"/>
      <c r="I43" s="35"/>
      <c r="J43" s="24"/>
      <c r="K43" s="24"/>
      <c r="L43" s="35"/>
      <c r="M43" s="35"/>
      <c r="N43" s="35"/>
      <c r="O43" s="35"/>
      <c r="P43" s="35"/>
      <c r="Q43" s="35"/>
      <c r="R43" s="35"/>
      <c r="S43" s="35"/>
    </row>
    <row r="44" spans="2:21" ht="28.5" customHeight="1">
      <c r="J44" s="4"/>
      <c r="K44" s="4"/>
    </row>
    <row r="45" spans="2:21" ht="28.5" customHeight="1">
      <c r="B45" s="16"/>
      <c r="C45" s="6"/>
      <c r="D45" s="16"/>
      <c r="E45" s="16"/>
      <c r="F45" s="16"/>
      <c r="G45" s="16"/>
      <c r="H45" s="16"/>
      <c r="I45" s="16"/>
      <c r="J45" s="4"/>
      <c r="K45" s="4"/>
      <c r="L45" s="15"/>
      <c r="M45" s="15"/>
      <c r="N45" s="15"/>
      <c r="O45" s="15"/>
      <c r="P45" s="15"/>
      <c r="Q45" s="15"/>
      <c r="R45" s="15"/>
      <c r="S45" s="15"/>
    </row>
  </sheetData>
  <mergeCells count="39">
    <mergeCell ref="D41:I41"/>
    <mergeCell ref="N20:P20"/>
    <mergeCell ref="Q20:S20"/>
    <mergeCell ref="D8:F8"/>
    <mergeCell ref="G8:I8"/>
    <mergeCell ref="B33:G33"/>
    <mergeCell ref="H33:I33"/>
    <mergeCell ref="J33:S33"/>
    <mergeCell ref="L35:M35"/>
    <mergeCell ref="N35:P35"/>
    <mergeCell ref="Q35:S35"/>
    <mergeCell ref="B35:C35"/>
    <mergeCell ref="D35:F35"/>
    <mergeCell ref="G35:I35"/>
    <mergeCell ref="B31:S31"/>
    <mergeCell ref="B18:C18"/>
    <mergeCell ref="N8:P8"/>
    <mergeCell ref="Q8:S8"/>
    <mergeCell ref="D18:F18"/>
    <mergeCell ref="G18:I18"/>
    <mergeCell ref="L18:M18"/>
    <mergeCell ref="N18:P18"/>
    <mergeCell ref="Q18:S18"/>
    <mergeCell ref="N37:P37"/>
    <mergeCell ref="Q37:S37"/>
    <mergeCell ref="D37:F37"/>
    <mergeCell ref="G37:I37"/>
    <mergeCell ref="B2:S2"/>
    <mergeCell ref="B4:G4"/>
    <mergeCell ref="H4:I4"/>
    <mergeCell ref="J4:S4"/>
    <mergeCell ref="B6:C6"/>
    <mergeCell ref="D6:F6"/>
    <mergeCell ref="G6:I6"/>
    <mergeCell ref="L6:M6"/>
    <mergeCell ref="N6:P6"/>
    <mergeCell ref="Q6:S6"/>
    <mergeCell ref="D20:F20"/>
    <mergeCell ref="G20:I20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ブロック分</vt:lpstr>
      <vt:lpstr>【Cブロック】</vt:lpstr>
      <vt:lpstr>【Dブロック】</vt:lpstr>
      <vt:lpstr>【Cブロック】!Print_Area</vt:lpstr>
      <vt:lpstr>【Dブロック】!Print_Area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2020-07-20T12:19:42Z</dcterms:modified>
</cp:coreProperties>
</file>