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80" yWindow="90" windowWidth="10200" windowHeight="8085"/>
  </bookViews>
  <sheets>
    <sheet name="【Ａブロック】" sheetId="84" r:id="rId1"/>
    <sheet name="【Bブロック】" sheetId="85" r:id="rId2"/>
    <sheet name="【Cブロック】" sheetId="86" r:id="rId3"/>
    <sheet name="Dブロック" sheetId="91" r:id="rId4"/>
  </sheets>
  <definedNames>
    <definedName name="_xlnm.Print_Area" localSheetId="0">【Ａブロック】!$A$1:$T$47</definedName>
    <definedName name="_xlnm.Print_Area" localSheetId="1">【Bブロック】!$A$1:$T$45</definedName>
    <definedName name="_xlnm.Print_Area" localSheetId="2">【Cブロック】!$A$1:$T$46</definedName>
    <definedName name="_xlnm.Print_Area" localSheetId="3">Dブロック!$A$1:$U$45</definedName>
  </definedNames>
  <calcPr calcId="145621" concurrentCalc="0"/>
</workbook>
</file>

<file path=xl/calcChain.xml><?xml version="1.0" encoding="utf-8"?>
<calcChain xmlns="http://schemas.openxmlformats.org/spreadsheetml/2006/main">
  <c r="B35" i="91" l="1"/>
  <c r="J33" i="91"/>
  <c r="H33" i="91"/>
  <c r="B33" i="91"/>
  <c r="B31" i="91"/>
  <c r="S25" i="91"/>
  <c r="R25" i="91"/>
  <c r="Q25" i="91"/>
  <c r="P25" i="91"/>
  <c r="N25" i="91"/>
  <c r="I25" i="91"/>
  <c r="H25" i="91"/>
  <c r="G25" i="91"/>
  <c r="F25" i="91"/>
  <c r="D25" i="91"/>
  <c r="S24" i="91"/>
  <c r="R24" i="91"/>
  <c r="Q24" i="91"/>
  <c r="P24" i="91"/>
  <c r="N24" i="91"/>
  <c r="I24" i="91"/>
  <c r="H24" i="91"/>
  <c r="G24" i="91"/>
  <c r="F24" i="91"/>
  <c r="D24" i="91"/>
  <c r="S23" i="91"/>
  <c r="R23" i="91"/>
  <c r="Q23" i="91"/>
  <c r="P23" i="91"/>
  <c r="N23" i="91"/>
  <c r="I23" i="91"/>
  <c r="H23" i="91"/>
  <c r="G23" i="91"/>
  <c r="F23" i="91"/>
  <c r="D23" i="91"/>
  <c r="S22" i="91"/>
  <c r="R22" i="91"/>
  <c r="Q22" i="91"/>
  <c r="P22" i="91"/>
  <c r="N22" i="91"/>
  <c r="I22" i="91"/>
  <c r="H22" i="91"/>
  <c r="G22" i="91"/>
  <c r="F22" i="91"/>
  <c r="D22" i="91"/>
  <c r="S21" i="91"/>
  <c r="R21" i="91"/>
  <c r="Q21" i="91"/>
  <c r="P21" i="91"/>
  <c r="N21" i="91"/>
  <c r="I21" i="91"/>
  <c r="H21" i="91"/>
  <c r="G21" i="91"/>
  <c r="F21" i="91"/>
  <c r="D21" i="91"/>
  <c r="L18" i="91"/>
  <c r="B18" i="91"/>
  <c r="I13" i="91"/>
  <c r="H13" i="91"/>
  <c r="G13" i="91"/>
  <c r="F13" i="91"/>
  <c r="D13" i="91"/>
  <c r="I12" i="91"/>
  <c r="H12" i="91"/>
  <c r="G12" i="91"/>
  <c r="F12" i="91"/>
  <c r="D12" i="91"/>
  <c r="I11" i="91"/>
  <c r="H11" i="91"/>
  <c r="G11" i="91"/>
  <c r="F11" i="91"/>
  <c r="D11" i="91"/>
  <c r="I10" i="91"/>
  <c r="H10" i="91"/>
  <c r="G10" i="91"/>
  <c r="F10" i="91"/>
  <c r="D10" i="91"/>
  <c r="I9" i="91"/>
  <c r="H9" i="91"/>
  <c r="G9" i="91"/>
  <c r="F9" i="91"/>
  <c r="D9" i="91"/>
  <c r="L6" i="91"/>
  <c r="B6" i="91"/>
  <c r="I44" i="86"/>
  <c r="H44" i="86"/>
  <c r="G44" i="86"/>
  <c r="F44" i="86"/>
  <c r="D44" i="86"/>
  <c r="I43" i="86"/>
  <c r="H43" i="86"/>
  <c r="G43" i="86"/>
  <c r="F43" i="86"/>
  <c r="D43" i="86"/>
  <c r="I42" i="86"/>
  <c r="H42" i="86"/>
  <c r="G42" i="86"/>
  <c r="F42" i="86"/>
  <c r="D42" i="86"/>
  <c r="I41" i="86"/>
  <c r="H41" i="86"/>
  <c r="G41" i="86"/>
  <c r="F41" i="86"/>
  <c r="D41" i="86"/>
  <c r="I40" i="86"/>
  <c r="H40" i="86"/>
  <c r="G40" i="86"/>
  <c r="F40" i="86"/>
  <c r="D40" i="86"/>
  <c r="I39" i="86"/>
  <c r="H39" i="86"/>
  <c r="G39" i="86"/>
  <c r="F39" i="86"/>
  <c r="D39" i="86"/>
  <c r="I38" i="86"/>
  <c r="H38" i="86"/>
  <c r="G38" i="86"/>
  <c r="F38" i="86"/>
  <c r="D38" i="86"/>
  <c r="B35" i="86"/>
  <c r="J33" i="86"/>
  <c r="H33" i="86"/>
  <c r="B33" i="86"/>
  <c r="B31" i="86"/>
  <c r="S25" i="86"/>
  <c r="R25" i="86"/>
  <c r="Q25" i="86"/>
  <c r="P25" i="86"/>
  <c r="N25" i="86"/>
  <c r="I25" i="86"/>
  <c r="H25" i="86"/>
  <c r="G25" i="86"/>
  <c r="F25" i="86"/>
  <c r="D25" i="86"/>
  <c r="S24" i="86"/>
  <c r="R24" i="86"/>
  <c r="Q24" i="86"/>
  <c r="P24" i="86"/>
  <c r="N24" i="86"/>
  <c r="I24" i="86"/>
  <c r="H24" i="86"/>
  <c r="G24" i="86"/>
  <c r="F24" i="86"/>
  <c r="D24" i="86"/>
  <c r="S23" i="86"/>
  <c r="R23" i="86"/>
  <c r="Q23" i="86"/>
  <c r="P23" i="86"/>
  <c r="N23" i="86"/>
  <c r="I23" i="86"/>
  <c r="H23" i="86"/>
  <c r="G23" i="86"/>
  <c r="F23" i="86"/>
  <c r="D23" i="86"/>
  <c r="S22" i="86"/>
  <c r="R22" i="86"/>
  <c r="Q22" i="86"/>
  <c r="P22" i="86"/>
  <c r="N22" i="86"/>
  <c r="I22" i="86"/>
  <c r="H22" i="86"/>
  <c r="G22" i="86"/>
  <c r="F22" i="86"/>
  <c r="D22" i="86"/>
  <c r="S21" i="86"/>
  <c r="R21" i="86"/>
  <c r="Q21" i="86"/>
  <c r="P21" i="86"/>
  <c r="N21" i="86"/>
  <c r="I21" i="86"/>
  <c r="H21" i="86"/>
  <c r="G21" i="86"/>
  <c r="F21" i="86"/>
  <c r="D21" i="86"/>
  <c r="L18" i="86"/>
  <c r="B18" i="86"/>
  <c r="S14" i="86"/>
  <c r="R14" i="86"/>
  <c r="Q14" i="86"/>
  <c r="P14" i="86"/>
  <c r="N14" i="86"/>
  <c r="S13" i="86"/>
  <c r="R13" i="86"/>
  <c r="Q13" i="86"/>
  <c r="P13" i="86"/>
  <c r="N13" i="86"/>
  <c r="I13" i="86"/>
  <c r="H13" i="86"/>
  <c r="G13" i="86"/>
  <c r="F13" i="86"/>
  <c r="D13" i="86"/>
  <c r="S12" i="86"/>
  <c r="R12" i="86"/>
  <c r="Q12" i="86"/>
  <c r="P12" i="86"/>
  <c r="N12" i="86"/>
  <c r="I12" i="86"/>
  <c r="H12" i="86"/>
  <c r="G12" i="86"/>
  <c r="F12" i="86"/>
  <c r="D12" i="86"/>
  <c r="S11" i="86"/>
  <c r="R11" i="86"/>
  <c r="Q11" i="86"/>
  <c r="P11" i="86"/>
  <c r="N11" i="86"/>
  <c r="I11" i="86"/>
  <c r="H11" i="86"/>
  <c r="G11" i="86"/>
  <c r="F11" i="86"/>
  <c r="D11" i="86"/>
  <c r="S10" i="86"/>
  <c r="R10" i="86"/>
  <c r="Q10" i="86"/>
  <c r="P10" i="86"/>
  <c r="N10" i="86"/>
  <c r="I10" i="86"/>
  <c r="H10" i="86"/>
  <c r="G10" i="86"/>
  <c r="F10" i="86"/>
  <c r="D10" i="86"/>
  <c r="S9" i="86"/>
  <c r="R9" i="86"/>
  <c r="Q9" i="86"/>
  <c r="P9" i="86"/>
  <c r="N9" i="86"/>
  <c r="I9" i="86"/>
  <c r="H9" i="86"/>
  <c r="G9" i="86"/>
  <c r="F9" i="86"/>
  <c r="D9" i="86"/>
  <c r="L6" i="86"/>
  <c r="B6" i="86"/>
  <c r="I44" i="85"/>
  <c r="H44" i="85"/>
  <c r="G44" i="85"/>
  <c r="F44" i="85"/>
  <c r="D44" i="85"/>
  <c r="I43" i="85"/>
  <c r="H43" i="85"/>
  <c r="G43" i="85"/>
  <c r="F43" i="85"/>
  <c r="D43" i="85"/>
  <c r="I42" i="85"/>
  <c r="H42" i="85"/>
  <c r="G42" i="85"/>
  <c r="F42" i="85"/>
  <c r="D42" i="85"/>
  <c r="I41" i="85"/>
  <c r="H41" i="85"/>
  <c r="G41" i="85"/>
  <c r="F41" i="85"/>
  <c r="D41" i="85"/>
  <c r="I40" i="85"/>
  <c r="H40" i="85"/>
  <c r="G40" i="85"/>
  <c r="F40" i="85"/>
  <c r="D40" i="85"/>
  <c r="I39" i="85"/>
  <c r="H39" i="85"/>
  <c r="G39" i="85"/>
  <c r="F39" i="85"/>
  <c r="D39" i="85"/>
  <c r="I38" i="85"/>
  <c r="H38" i="85"/>
  <c r="G38" i="85"/>
  <c r="F38" i="85"/>
  <c r="D38" i="85"/>
  <c r="B35" i="85"/>
  <c r="J33" i="85"/>
  <c r="H33" i="85"/>
  <c r="B33" i="85"/>
  <c r="B31" i="85"/>
  <c r="S25" i="85"/>
  <c r="R25" i="85"/>
  <c r="Q25" i="85"/>
  <c r="P25" i="85"/>
  <c r="N25" i="85"/>
  <c r="I25" i="85"/>
  <c r="H25" i="85"/>
  <c r="G25" i="85"/>
  <c r="F25" i="85"/>
  <c r="D25" i="85"/>
  <c r="S24" i="85"/>
  <c r="R24" i="85"/>
  <c r="Q24" i="85"/>
  <c r="P24" i="85"/>
  <c r="N24" i="85"/>
  <c r="I24" i="85"/>
  <c r="H24" i="85"/>
  <c r="G24" i="85"/>
  <c r="F24" i="85"/>
  <c r="D24" i="85"/>
  <c r="S23" i="85"/>
  <c r="R23" i="85"/>
  <c r="Q23" i="85"/>
  <c r="P23" i="85"/>
  <c r="N23" i="85"/>
  <c r="I23" i="85"/>
  <c r="H23" i="85"/>
  <c r="G23" i="85"/>
  <c r="F23" i="85"/>
  <c r="D23" i="85"/>
  <c r="S22" i="85"/>
  <c r="R22" i="85"/>
  <c r="Q22" i="85"/>
  <c r="P22" i="85"/>
  <c r="N22" i="85"/>
  <c r="I22" i="85"/>
  <c r="H22" i="85"/>
  <c r="G22" i="85"/>
  <c r="F22" i="85"/>
  <c r="D22" i="85"/>
  <c r="S21" i="85"/>
  <c r="R21" i="85"/>
  <c r="Q21" i="85"/>
  <c r="P21" i="85"/>
  <c r="N21" i="85"/>
  <c r="I21" i="85"/>
  <c r="H21" i="85"/>
  <c r="G21" i="85"/>
  <c r="F21" i="85"/>
  <c r="D21" i="85"/>
  <c r="L18" i="85"/>
  <c r="B18" i="85"/>
  <c r="S14" i="85"/>
  <c r="R14" i="85"/>
  <c r="Q14" i="85"/>
  <c r="P14" i="85"/>
  <c r="N14" i="85"/>
  <c r="S13" i="85"/>
  <c r="R13" i="85"/>
  <c r="Q13" i="85"/>
  <c r="P13" i="85"/>
  <c r="N13" i="85"/>
  <c r="I13" i="85"/>
  <c r="H13" i="85"/>
  <c r="G13" i="85"/>
  <c r="F13" i="85"/>
  <c r="D13" i="85"/>
  <c r="S12" i="85"/>
  <c r="R12" i="85"/>
  <c r="Q12" i="85"/>
  <c r="P12" i="85"/>
  <c r="N12" i="85"/>
  <c r="I12" i="85"/>
  <c r="H12" i="85"/>
  <c r="G12" i="85"/>
  <c r="F12" i="85"/>
  <c r="D12" i="85"/>
  <c r="S11" i="85"/>
  <c r="R11" i="85"/>
  <c r="Q11" i="85"/>
  <c r="P11" i="85"/>
  <c r="N11" i="85"/>
  <c r="I11" i="85"/>
  <c r="H11" i="85"/>
  <c r="G11" i="85"/>
  <c r="F11" i="85"/>
  <c r="D11" i="85"/>
  <c r="S10" i="85"/>
  <c r="R10" i="85"/>
  <c r="Q10" i="85"/>
  <c r="P10" i="85"/>
  <c r="N10" i="85"/>
  <c r="I10" i="85"/>
  <c r="H10" i="85"/>
  <c r="G10" i="85"/>
  <c r="F10" i="85"/>
  <c r="D10" i="85"/>
  <c r="S9" i="85"/>
  <c r="R9" i="85"/>
  <c r="Q9" i="85"/>
  <c r="P9" i="85"/>
  <c r="N9" i="85"/>
  <c r="I9" i="85"/>
  <c r="H9" i="85"/>
  <c r="G9" i="85"/>
  <c r="F9" i="85"/>
  <c r="D9" i="85"/>
  <c r="L6" i="85"/>
  <c r="B6" i="85"/>
  <c r="I44" i="84"/>
  <c r="H44" i="84"/>
  <c r="G44" i="84"/>
  <c r="F44" i="84"/>
  <c r="D44" i="84"/>
  <c r="I43" i="84"/>
  <c r="H43" i="84"/>
  <c r="G43" i="84"/>
  <c r="F43" i="84"/>
  <c r="D43" i="84"/>
  <c r="I42" i="84"/>
  <c r="H42" i="84"/>
  <c r="G42" i="84"/>
  <c r="F42" i="84"/>
  <c r="D42" i="84"/>
  <c r="I41" i="84"/>
  <c r="H41" i="84"/>
  <c r="G41" i="84"/>
  <c r="F41" i="84"/>
  <c r="D41" i="84"/>
  <c r="I40" i="84"/>
  <c r="H40" i="84"/>
  <c r="G40" i="84"/>
  <c r="F40" i="84"/>
  <c r="D40" i="84"/>
  <c r="I39" i="84"/>
  <c r="H39" i="84"/>
  <c r="G39" i="84"/>
  <c r="F39" i="84"/>
  <c r="D39" i="84"/>
  <c r="I38" i="84"/>
  <c r="H38" i="84"/>
  <c r="G38" i="84"/>
  <c r="F38" i="84"/>
  <c r="D38" i="84"/>
  <c r="B35" i="84"/>
  <c r="J33" i="84"/>
  <c r="H33" i="84"/>
  <c r="B33" i="84"/>
  <c r="B31" i="84"/>
  <c r="S25" i="84"/>
  <c r="R25" i="84"/>
  <c r="Q25" i="84"/>
  <c r="P25" i="84"/>
  <c r="N25" i="84"/>
  <c r="I25" i="84"/>
  <c r="H25" i="84"/>
  <c r="G25" i="84"/>
  <c r="F25" i="84"/>
  <c r="D25" i="84"/>
  <c r="S24" i="84"/>
  <c r="R24" i="84"/>
  <c r="Q24" i="84"/>
  <c r="P24" i="84"/>
  <c r="N24" i="84"/>
  <c r="I24" i="84"/>
  <c r="H24" i="84"/>
  <c r="G24" i="84"/>
  <c r="F24" i="84"/>
  <c r="D24" i="84"/>
  <c r="S23" i="84"/>
  <c r="R23" i="84"/>
  <c r="Q23" i="84"/>
  <c r="P23" i="84"/>
  <c r="N23" i="84"/>
  <c r="I23" i="84"/>
  <c r="H23" i="84"/>
  <c r="G23" i="84"/>
  <c r="F23" i="84"/>
  <c r="D23" i="84"/>
  <c r="S22" i="84"/>
  <c r="R22" i="84"/>
  <c r="Q22" i="84"/>
  <c r="P22" i="84"/>
  <c r="N22" i="84"/>
  <c r="I22" i="84"/>
  <c r="H22" i="84"/>
  <c r="G22" i="84"/>
  <c r="F22" i="84"/>
  <c r="D22" i="84"/>
  <c r="S21" i="84"/>
  <c r="R21" i="84"/>
  <c r="Q21" i="84"/>
  <c r="P21" i="84"/>
  <c r="N21" i="84"/>
  <c r="I21" i="84"/>
  <c r="H21" i="84"/>
  <c r="G21" i="84"/>
  <c r="F21" i="84"/>
  <c r="D21" i="84"/>
  <c r="L18" i="84"/>
  <c r="B18" i="84"/>
  <c r="S14" i="84"/>
  <c r="R14" i="84"/>
  <c r="Q14" i="84"/>
  <c r="P14" i="84"/>
  <c r="N14" i="84"/>
  <c r="S13" i="84"/>
  <c r="R13" i="84"/>
  <c r="Q13" i="84"/>
  <c r="P13" i="84"/>
  <c r="N13" i="84"/>
  <c r="I13" i="84"/>
  <c r="H13" i="84"/>
  <c r="G13" i="84"/>
  <c r="F13" i="84"/>
  <c r="D13" i="84"/>
  <c r="S12" i="84"/>
  <c r="R12" i="84"/>
  <c r="Q12" i="84"/>
  <c r="P12" i="84"/>
  <c r="N12" i="84"/>
  <c r="I12" i="84"/>
  <c r="H12" i="84"/>
  <c r="G12" i="84"/>
  <c r="F12" i="84"/>
  <c r="D12" i="84"/>
  <c r="S11" i="84"/>
  <c r="R11" i="84"/>
  <c r="Q11" i="84"/>
  <c r="P11" i="84"/>
  <c r="N11" i="84"/>
  <c r="I11" i="84"/>
  <c r="H11" i="84"/>
  <c r="G11" i="84"/>
  <c r="F11" i="84"/>
  <c r="D11" i="84"/>
  <c r="S10" i="84"/>
  <c r="R10" i="84"/>
  <c r="Q10" i="84"/>
  <c r="P10" i="84"/>
  <c r="N10" i="84"/>
  <c r="I10" i="84"/>
  <c r="H10" i="84"/>
  <c r="G10" i="84"/>
  <c r="F10" i="84"/>
  <c r="D10" i="84"/>
  <c r="S9" i="84"/>
  <c r="R9" i="84"/>
  <c r="Q9" i="84"/>
  <c r="P9" i="84"/>
  <c r="N9" i="84"/>
  <c r="I9" i="84"/>
  <c r="H9" i="84"/>
  <c r="G9" i="84"/>
  <c r="F9" i="84"/>
  <c r="D9" i="84"/>
  <c r="L6" i="84"/>
  <c r="B6" i="84"/>
</calcChain>
</file>

<file path=xl/sharedStrings.xml><?xml version="1.0" encoding="utf-8"?>
<sst xmlns="http://schemas.openxmlformats.org/spreadsheetml/2006/main" count="505" uniqueCount="78">
  <si>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</si>
  <si>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</si>
  <si>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</si>
  <si>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</si>
  <si>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</si>
  <si>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</si>
  <si>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試合時間</t>
    <rPh sb="0" eb="2">
      <t>シアイ</t>
    </rPh>
    <rPh sb="2" eb="4">
      <t>ジカン</t>
    </rPh>
    <phoneticPr fontId="1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</si>
  <si>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1"/>
  </si>
  <si>
    <t>審　判</t>
    <rPh sb="0" eb="1">
      <t>シン</t>
    </rPh>
    <rPh sb="2" eb="3">
      <t>ハン</t>
    </rPh>
    <phoneticPr fontId="1"/>
  </si>
  <si>
    <t>VS</t>
    <phoneticPr fontId="1"/>
  </si>
  <si>
    <t>会場：松前町立松前中学校（人工芝）</t>
    <rPh sb="0" eb="2">
      <t>カイジョウ</t>
    </rPh>
    <rPh sb="3" eb="5">
      <t>マツマエ</t>
    </rPh>
    <rPh sb="5" eb="7">
      <t>チョウリツ</t>
    </rPh>
    <rPh sb="7" eb="9">
      <t>マツマエ</t>
    </rPh>
    <rPh sb="9" eb="12">
      <t>チュウガッコウ</t>
    </rPh>
    <rPh sb="13" eb="15">
      <t>ジンコウ</t>
    </rPh>
    <rPh sb="15" eb="16">
      <t>シバ</t>
    </rPh>
    <phoneticPr fontId="1"/>
  </si>
  <si>
    <t>会場：北桧山スポーツ公園（天然芝）</t>
    <rPh sb="0" eb="2">
      <t>カイジョウ</t>
    </rPh>
    <rPh sb="3" eb="4">
      <t>キタ</t>
    </rPh>
    <rPh sb="4" eb="6">
      <t>ヒヤマ</t>
    </rPh>
    <rPh sb="10" eb="12">
      <t>コウエン</t>
    </rPh>
    <rPh sb="13" eb="15">
      <t>テンネン</t>
    </rPh>
    <rPh sb="15" eb="16">
      <t>シバ</t>
    </rPh>
    <phoneticPr fontId="1"/>
  </si>
  <si>
    <t>会場：せたな町立瀬棚中学校グラウンド（天然芝）</t>
    <rPh sb="0" eb="2">
      <t>カイジョウ</t>
    </rPh>
    <rPh sb="6" eb="7">
      <t>チョウ</t>
    </rPh>
    <rPh sb="7" eb="8">
      <t>リツ</t>
    </rPh>
    <rPh sb="8" eb="10">
      <t>セタナ</t>
    </rPh>
    <rPh sb="10" eb="13">
      <t>チュウガッコウ</t>
    </rPh>
    <rPh sb="19" eb="21">
      <t>テンネン</t>
    </rPh>
    <rPh sb="21" eb="22">
      <t>シバ</t>
    </rPh>
    <phoneticPr fontId="1"/>
  </si>
  <si>
    <t>会場：鹿部町山村広場多目的グラウンド（天然芝）Ａコート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1"/>
  </si>
  <si>
    <t>会場：鹿部町山村広場多目的グラウンド（天然芝）Ｂコート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1"/>
  </si>
  <si>
    <t>会場：八雲町遊楽部公園（天然芝）Ａコート</t>
    <rPh sb="0" eb="2">
      <t>カイジョウ</t>
    </rPh>
    <rPh sb="3" eb="5">
      <t>ヤクモ</t>
    </rPh>
    <rPh sb="5" eb="6">
      <t>チョウ</t>
    </rPh>
    <rPh sb="6" eb="7">
      <t>アソ</t>
    </rPh>
    <rPh sb="7" eb="8">
      <t>タノ</t>
    </rPh>
    <rPh sb="8" eb="9">
      <t>ベ</t>
    </rPh>
    <rPh sb="9" eb="11">
      <t>コウエン</t>
    </rPh>
    <rPh sb="12" eb="14">
      <t>テンネン</t>
    </rPh>
    <rPh sb="14" eb="15">
      <t>シバ</t>
    </rPh>
    <phoneticPr fontId="1"/>
  </si>
  <si>
    <t>会場：八雲町遊楽部公園（天然芝）Ｂコート</t>
    <rPh sb="0" eb="2">
      <t>カイジョウ</t>
    </rPh>
    <rPh sb="3" eb="5">
      <t>ヤクモ</t>
    </rPh>
    <rPh sb="5" eb="6">
      <t>チョウ</t>
    </rPh>
    <rPh sb="6" eb="7">
      <t>アソ</t>
    </rPh>
    <rPh sb="7" eb="8">
      <t>タノ</t>
    </rPh>
    <rPh sb="8" eb="9">
      <t>ベ</t>
    </rPh>
    <rPh sb="9" eb="11">
      <t>コウエン</t>
    </rPh>
    <rPh sb="12" eb="14">
      <t>テンネン</t>
    </rPh>
    <rPh sb="14" eb="15">
      <t>シバ</t>
    </rPh>
    <phoneticPr fontId="1"/>
  </si>
  <si>
    <t>会場：森町サン・ビレッジ森（天然芝）</t>
    <rPh sb="0" eb="2">
      <t>カイジョウ</t>
    </rPh>
    <rPh sb="3" eb="4">
      <t>モリ</t>
    </rPh>
    <rPh sb="4" eb="5">
      <t>チョウ</t>
    </rPh>
    <rPh sb="12" eb="13">
      <t>モリ</t>
    </rPh>
    <rPh sb="14" eb="16">
      <t>テンネン</t>
    </rPh>
    <rPh sb="16" eb="17">
      <t>シバ</t>
    </rPh>
    <phoneticPr fontId="1"/>
  </si>
  <si>
    <t>会場：函館フットボールパーク（人工芝）Aコート</t>
    <rPh sb="0" eb="2">
      <t>カイジョウ</t>
    </rPh>
    <rPh sb="3" eb="5">
      <t>ハコダテ</t>
    </rPh>
    <rPh sb="15" eb="17">
      <t>ジンコウ</t>
    </rPh>
    <rPh sb="17" eb="18">
      <t>シバ</t>
    </rPh>
    <phoneticPr fontId="1"/>
  </si>
  <si>
    <t>会場：函館フットボールパーク（人工芝）Ｂコート</t>
    <rPh sb="0" eb="2">
      <t>カイジョウ</t>
    </rPh>
    <rPh sb="3" eb="5">
      <t>ハコダテ</t>
    </rPh>
    <rPh sb="15" eb="17">
      <t>ジンコウ</t>
    </rPh>
    <rPh sb="17" eb="18">
      <t>シバ</t>
    </rPh>
    <phoneticPr fontId="1"/>
  </si>
  <si>
    <t>八雲</t>
    <rPh sb="0" eb="2">
      <t>ヤクモ</t>
    </rPh>
    <phoneticPr fontId="1"/>
  </si>
  <si>
    <t>浜分</t>
    <rPh sb="0" eb="1">
      <t>ハマ</t>
    </rPh>
    <rPh sb="1" eb="2">
      <t>ワ</t>
    </rPh>
    <phoneticPr fontId="1"/>
  </si>
  <si>
    <t>西部</t>
    <rPh sb="0" eb="2">
      <t>セイブ</t>
    </rPh>
    <phoneticPr fontId="1"/>
  </si>
  <si>
    <t>港</t>
    <rPh sb="0" eb="1">
      <t>ミナト</t>
    </rPh>
    <phoneticPr fontId="1"/>
  </si>
  <si>
    <t>鷲ノ木</t>
    <rPh sb="0" eb="1">
      <t>ワシ</t>
    </rPh>
    <rPh sb="2" eb="3">
      <t>キ</t>
    </rPh>
    <phoneticPr fontId="1"/>
  </si>
  <si>
    <t>アスルクラロ</t>
  </si>
  <si>
    <t>ＣＯＲＡＺＯＮ</t>
  </si>
  <si>
    <t>VS</t>
  </si>
  <si>
    <t>会場：北斗市運動公園フットボール場（人工芝Ａ）</t>
    <rPh sb="0" eb="2">
      <t>カイジョウ</t>
    </rPh>
    <rPh sb="3" eb="5">
      <t>ホクト</t>
    </rPh>
    <rPh sb="5" eb="6">
      <t>シ</t>
    </rPh>
    <rPh sb="6" eb="8">
      <t>ウンドウ</t>
    </rPh>
    <rPh sb="8" eb="10">
      <t>コウエン</t>
    </rPh>
    <rPh sb="16" eb="17">
      <t>バ</t>
    </rPh>
    <rPh sb="18" eb="20">
      <t>ジンコウ</t>
    </rPh>
    <rPh sb="20" eb="21">
      <t>シバ</t>
    </rPh>
    <phoneticPr fontId="1"/>
  </si>
  <si>
    <t>会場：北斗市運動公園フットボール場（人工芝Ｂ）</t>
    <rPh sb="0" eb="2">
      <t>カイジョウ</t>
    </rPh>
    <rPh sb="3" eb="5">
      <t>ホクト</t>
    </rPh>
    <rPh sb="5" eb="6">
      <t>シ</t>
    </rPh>
    <rPh sb="6" eb="8">
      <t>ウンドウ</t>
    </rPh>
    <rPh sb="8" eb="10">
      <t>コウエン</t>
    </rPh>
    <rPh sb="16" eb="17">
      <t>バ</t>
    </rPh>
    <rPh sb="18" eb="20">
      <t>ジンコウ</t>
    </rPh>
    <rPh sb="20" eb="21">
      <t>シバ</t>
    </rPh>
    <phoneticPr fontId="1"/>
  </si>
  <si>
    <t>会場：江差町運動公園（天然芝）</t>
    <rPh sb="0" eb="2">
      <t>カイジョウ</t>
    </rPh>
    <rPh sb="3" eb="6">
      <t>エサシチョウ</t>
    </rPh>
    <rPh sb="6" eb="8">
      <t>ウンドウ</t>
    </rPh>
    <rPh sb="8" eb="10">
      <t>コウエン</t>
    </rPh>
    <rPh sb="11" eb="13">
      <t>テンネン</t>
    </rPh>
    <rPh sb="13" eb="14">
      <t>シバ</t>
    </rPh>
    <phoneticPr fontId="1"/>
  </si>
  <si>
    <t>会場：北斗市立浜分小学校グラウンド（クレー）</t>
    <rPh sb="0" eb="2">
      <t>カイジョウ</t>
    </rPh>
    <rPh sb="3" eb="5">
      <t>ホクト</t>
    </rPh>
    <rPh sb="5" eb="7">
      <t>シリツ</t>
    </rPh>
    <rPh sb="7" eb="8">
      <t>ハマ</t>
    </rPh>
    <rPh sb="8" eb="9">
      <t>ワ</t>
    </rPh>
    <rPh sb="9" eb="12">
      <t>ショウガッコウ</t>
    </rPh>
    <phoneticPr fontId="1"/>
  </si>
  <si>
    <t>会場：根崎公園少年運動広場（クレー）</t>
    <rPh sb="0" eb="2">
      <t>カイジョウ</t>
    </rPh>
    <rPh sb="3" eb="5">
      <t>ネサキ</t>
    </rPh>
    <rPh sb="5" eb="7">
      <t>コウエン</t>
    </rPh>
    <rPh sb="7" eb="9">
      <t>ショウネン</t>
    </rPh>
    <rPh sb="9" eb="11">
      <t>ウンドウ</t>
    </rPh>
    <rPh sb="11" eb="13">
      <t>ヒロバ</t>
    </rPh>
    <phoneticPr fontId="1"/>
  </si>
  <si>
    <t>会場：函館市立神山小学校グラウンド（クレー）</t>
    <rPh sb="0" eb="2">
      <t>カイジョウ</t>
    </rPh>
    <rPh sb="3" eb="5">
      <t>ハコダテ</t>
    </rPh>
    <rPh sb="5" eb="7">
      <t>シリツ</t>
    </rPh>
    <rPh sb="7" eb="9">
      <t>カミヤマ</t>
    </rPh>
    <rPh sb="9" eb="12">
      <t>ショウガッコウ</t>
    </rPh>
    <phoneticPr fontId="1"/>
  </si>
  <si>
    <t>プレイフル</t>
  </si>
  <si>
    <t>プレイフル2nd</t>
  </si>
  <si>
    <t>せたな</t>
  </si>
  <si>
    <t>フロンティア</t>
  </si>
  <si>
    <t>スクール</t>
  </si>
  <si>
    <t>ノース</t>
  </si>
  <si>
    <t>プリマ</t>
  </si>
  <si>
    <t>日程AＫ行コピー貼り付け</t>
    <rPh sb="0" eb="2">
      <t>ニッテイ</t>
    </rPh>
    <rPh sb="4" eb="5">
      <t>ギョウ</t>
    </rPh>
    <rPh sb="8" eb="9">
      <t>ハ</t>
    </rPh>
    <rPh sb="10" eb="11">
      <t>ツ</t>
    </rPh>
    <phoneticPr fontId="1"/>
  </si>
  <si>
    <t>知内</t>
    <rPh sb="0" eb="1">
      <t>チ</t>
    </rPh>
    <rPh sb="1" eb="2">
      <t>ウチ</t>
    </rPh>
    <phoneticPr fontId="1"/>
  </si>
  <si>
    <t>今金</t>
    <rPh sb="0" eb="1">
      <t>イマ</t>
    </rPh>
    <rPh sb="1" eb="2">
      <t>カネ</t>
    </rPh>
    <phoneticPr fontId="1"/>
  </si>
  <si>
    <t>乙部</t>
    <rPh sb="0" eb="1">
      <t>オツ</t>
    </rPh>
    <rPh sb="1" eb="2">
      <t>ブ</t>
    </rPh>
    <phoneticPr fontId="1"/>
  </si>
  <si>
    <t>松前</t>
    <rPh sb="0" eb="1">
      <t>マツ</t>
    </rPh>
    <rPh sb="1" eb="2">
      <t>マエ</t>
    </rPh>
    <phoneticPr fontId="1"/>
  </si>
  <si>
    <t>八幡</t>
    <rPh sb="0" eb="1">
      <t>ハッ</t>
    </rPh>
    <rPh sb="1" eb="2">
      <t>ハタ</t>
    </rPh>
    <phoneticPr fontId="1"/>
  </si>
  <si>
    <t>亀田</t>
    <rPh sb="0" eb="1">
      <t>カメ</t>
    </rPh>
    <rPh sb="1" eb="2">
      <t>タ</t>
    </rPh>
    <phoneticPr fontId="1"/>
  </si>
  <si>
    <t>砂原</t>
    <rPh sb="0" eb="2">
      <t>スナハラ</t>
    </rPh>
    <phoneticPr fontId="1"/>
  </si>
  <si>
    <t>日　吉</t>
    <rPh sb="0" eb="1">
      <t>ヒ</t>
    </rPh>
    <rPh sb="2" eb="3">
      <t>キチ</t>
    </rPh>
    <phoneticPr fontId="1"/>
  </si>
  <si>
    <t>4月24日（土）～7月3日（土）　試合時間・審判割　◇</t>
    <rPh sb="1" eb="2">
      <t>ガツ</t>
    </rPh>
    <rPh sb="4" eb="5">
      <t>ヒ</t>
    </rPh>
    <rPh sb="10" eb="11">
      <t>ツキ</t>
    </rPh>
    <rPh sb="12" eb="13">
      <t>ヒ</t>
    </rPh>
    <rPh sb="14" eb="15">
      <t>ド</t>
    </rPh>
    <rPh sb="17" eb="19">
      <t>シアイ</t>
    </rPh>
    <rPh sb="19" eb="21">
      <t>ジカン</t>
    </rPh>
    <rPh sb="22" eb="24">
      <t>シンパン</t>
    </rPh>
    <rPh sb="24" eb="25">
      <t>ワリ</t>
    </rPh>
    <phoneticPr fontId="2"/>
  </si>
  <si>
    <t>⑦</t>
    <phoneticPr fontId="1"/>
  </si>
  <si>
    <t>七飯・shi</t>
    <rPh sb="0" eb="2">
      <t>ナナエ</t>
    </rPh>
    <phoneticPr fontId="1"/>
  </si>
  <si>
    <t>七飯・sho</t>
    <rPh sb="0" eb="2">
      <t>ナナエ</t>
    </rPh>
    <phoneticPr fontId="1"/>
  </si>
  <si>
    <t>ジュニ　ブルー</t>
  </si>
  <si>
    <t>フロンティア2nd</t>
  </si>
  <si>
    <t>グランツ</t>
  </si>
  <si>
    <t>エスト</t>
  </si>
  <si>
    <t>ジュニ　ホワイト</t>
  </si>
  <si>
    <t>サン・スポ</t>
  </si>
  <si>
    <t>サン・スポ2nd</t>
  </si>
  <si>
    <t>◇　1 次リーグ</t>
    <rPh sb="4" eb="5">
      <t>ジ</t>
    </rPh>
    <phoneticPr fontId="2"/>
  </si>
  <si>
    <t>桔梗</t>
    <rPh sb="0" eb="2">
      <t>キキョウ</t>
    </rPh>
    <phoneticPr fontId="1"/>
  </si>
  <si>
    <t>入場　9：00　4月24日（土）　第1節</t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2"/>
  </si>
  <si>
    <t>入場　9：00　4月29日（木）　第2節</t>
    <rPh sb="0" eb="2">
      <t>ニュウジョウ</t>
    </rPh>
    <rPh sb="9" eb="10">
      <t>ツキ</t>
    </rPh>
    <rPh sb="12" eb="13">
      <t>ヒ</t>
    </rPh>
    <rPh sb="14" eb="15">
      <t>モク</t>
    </rPh>
    <rPh sb="17" eb="18">
      <t>ダイ</t>
    </rPh>
    <rPh sb="19" eb="20">
      <t>セツ</t>
    </rPh>
    <phoneticPr fontId="2"/>
  </si>
  <si>
    <t>入場　9：00　5月5日（水）　第3節</t>
    <rPh sb="0" eb="2">
      <t>ニュウジョウ</t>
    </rPh>
    <rPh sb="9" eb="10">
      <t>ツキ</t>
    </rPh>
    <rPh sb="11" eb="12">
      <t>ヒ</t>
    </rPh>
    <rPh sb="13" eb="14">
      <t>スイ</t>
    </rPh>
    <rPh sb="16" eb="17">
      <t>ダイ</t>
    </rPh>
    <rPh sb="18" eb="19">
      <t>セツ</t>
    </rPh>
    <phoneticPr fontId="2"/>
  </si>
  <si>
    <t>入場　9：00　6月12日（土）　第4節</t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2"/>
  </si>
  <si>
    <t>入場　9：00　7月3日（土）　第5節</t>
    <rPh sb="0" eb="2">
      <t>ニュウジョウ</t>
    </rPh>
    <rPh sb="9" eb="10">
      <t>ツキ</t>
    </rPh>
    <rPh sb="11" eb="12">
      <t>ヒ</t>
    </rPh>
    <rPh sb="13" eb="14">
      <t>ド</t>
    </rPh>
    <rPh sb="16" eb="17">
      <t>ダイ</t>
    </rPh>
    <rPh sb="18" eb="19">
      <t>セツ</t>
    </rPh>
    <phoneticPr fontId="2"/>
  </si>
  <si>
    <t>Aブロック</t>
    <phoneticPr fontId="2"/>
  </si>
  <si>
    <t>Bブロック</t>
    <phoneticPr fontId="2"/>
  </si>
  <si>
    <t>Cブロック</t>
    <phoneticPr fontId="2"/>
  </si>
  <si>
    <t>Dブロック</t>
    <phoneticPr fontId="2"/>
  </si>
  <si>
    <t>日　吉</t>
  </si>
  <si>
    <t>松前</t>
  </si>
  <si>
    <t>七飯・shi</t>
  </si>
  <si>
    <t>港</t>
  </si>
  <si>
    <t>浜分</t>
  </si>
  <si>
    <t>ＪＦＡ 第45回 全日本U-12サッカー選手権大会 兼 函館東ライオンズ旗争奪第49回函館ジュニアサッカー大会:1次リーグ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</si>
</sst>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4" fillId="0" borderId="0"/>
  </cellStyleXfs>
  <cellXfs count="87">
    <xf numFmtId="0" fontId="0" fillId="0" borderId="0" xfId="0"/>
    <xf numFmtId="20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wrapText="1" shrinkToFit="1"/>
    </xf>
    <xf numFmtId="0" fontId="0" fillId="0" borderId="0" xfId="0" applyFill="1"/>
    <xf numFmtId="0" fontId="4" fillId="0" borderId="0" xfId="0" applyFont="1"/>
    <xf numFmtId="20" fontId="0" fillId="0" borderId="0" xfId="0" applyNumberFormat="1" applyFill="1" applyBorder="1" applyAlignment="1">
      <alignment horizontal="center" vertical="center" shrinkToFit="1"/>
    </xf>
    <xf numFmtId="0" fontId="0" fillId="0" borderId="10" xfId="0" applyFill="1" applyBorder="1" applyAlignment="1">
      <alignment shrinkToFit="1"/>
    </xf>
    <xf numFmtId="0" fontId="0" fillId="0" borderId="10" xfId="0" applyFill="1" applyBorder="1" applyAlignment="1">
      <alignment vertical="center" shrinkToFit="1"/>
    </xf>
    <xf numFmtId="0" fontId="9" fillId="8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9" borderId="10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0" xfId="0" applyFont="1"/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20" fontId="5" fillId="0" borderId="10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20" fontId="5" fillId="0" borderId="5" xfId="0" applyNumberFormat="1" applyFont="1" applyFill="1" applyBorder="1" applyAlignment="1">
      <alignment horizontal="center" vertical="center" shrinkToFit="1"/>
    </xf>
    <xf numFmtId="0" fontId="5" fillId="0" borderId="0" xfId="0" applyFont="1" applyFill="1"/>
    <xf numFmtId="2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16" fillId="0" borderId="0" xfId="0" applyFont="1" applyFill="1"/>
    <xf numFmtId="0" fontId="5" fillId="0" borderId="10" xfId="0" applyFont="1" applyFill="1" applyBorder="1" applyAlignment="1">
      <alignment shrinkToFit="1"/>
    </xf>
    <xf numFmtId="0" fontId="5" fillId="0" borderId="10" xfId="0" applyFont="1" applyFill="1" applyBorder="1" applyAlignment="1">
      <alignment vertical="center" shrinkToFit="1"/>
    </xf>
    <xf numFmtId="0" fontId="15" fillId="0" borderId="0" xfId="0" applyFont="1" applyFill="1" applyAlignment="1">
      <alignment vertical="center" wrapText="1" shrinkToFit="1"/>
    </xf>
    <xf numFmtId="0" fontId="5" fillId="0" borderId="0" xfId="0" applyFont="1" applyFill="1" applyAlignment="1">
      <alignment wrapText="1"/>
    </xf>
    <xf numFmtId="20" fontId="5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shrinkToFit="1"/>
    </xf>
    <xf numFmtId="0" fontId="5" fillId="0" borderId="10" xfId="0" applyFont="1" applyFill="1" applyBorder="1"/>
    <xf numFmtId="0" fontId="11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2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16" fillId="0" borderId="0" xfId="0" applyFont="1" applyFill="1" applyAlignment="1">
      <alignment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right" vertical="center" shrinkToFit="1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CCFF"/>
      <color rgb="FFCCECFF"/>
      <color rgb="FFFF99FF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2" name="カギ線コネクタ 1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4" name="カギ線コネクタ 3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5" name="カギ線コネクタ 4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7" name="カギ線コネクタ 6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2" name="カギ線コネクタ 1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4" name="カギ線コネクタ 3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5" name="カギ線コネクタ 4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7" name="カギ線コネクタ 6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2" name="カギ線コネクタ 1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4" name="カギ線コネクタ 3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5" name="カギ線コネクタ 4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7" name="カギ線コネクタ 6"/>
        <xdr:cNvCxnSpPr/>
      </xdr:nvCxnSpPr>
      <xdr:spPr>
        <a:xfrm rot="10800000" flipV="1">
          <a:off x="16470630" y="1890031"/>
          <a:ext cx="334194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2" name="カギ線コネクタ 1"/>
        <xdr:cNvCxnSpPr/>
      </xdr:nvCxnSpPr>
      <xdr:spPr>
        <a:xfrm rot="10800000" flipV="1">
          <a:off x="15659100" y="1890031"/>
          <a:ext cx="0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3" name="カギ線コネクタ 2"/>
        <xdr:cNvCxnSpPr/>
      </xdr:nvCxnSpPr>
      <xdr:spPr>
        <a:xfrm rot="10800000" flipV="1">
          <a:off x="15659100" y="1890031"/>
          <a:ext cx="0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4" name="カギ線コネクタ 3"/>
        <xdr:cNvCxnSpPr/>
      </xdr:nvCxnSpPr>
      <xdr:spPr>
        <a:xfrm rot="10800000" flipV="1">
          <a:off x="15659100" y="1890031"/>
          <a:ext cx="0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335280</xdr:colOff>
      <xdr:row>5</xdr:row>
      <xdr:rowOff>185056</xdr:rowOff>
    </xdr:from>
    <xdr:to>
      <xdr:col>21</xdr:col>
      <xdr:colOff>669474</xdr:colOff>
      <xdr:row>6</xdr:row>
      <xdr:rowOff>87629</xdr:rowOff>
    </xdr:to>
    <xdr:cxnSp macro="">
      <xdr:nvCxnSpPr>
        <xdr:cNvPr id="5" name="カギ線コネクタ 4"/>
        <xdr:cNvCxnSpPr/>
      </xdr:nvCxnSpPr>
      <xdr:spPr>
        <a:xfrm rot="10800000" flipV="1">
          <a:off x="15659100" y="1890031"/>
          <a:ext cx="0" cy="274048"/>
        </a:xfrm>
        <a:prstGeom prst="bentConnector3">
          <a:avLst>
            <a:gd name="adj1" fmla="val 100163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A45"/>
  <sheetViews>
    <sheetView tabSelected="1" view="pageBreakPreview" zoomScale="60" zoomScaleNormal="60" workbookViewId="0">
      <selection activeCell="AD17" sqref="AD17"/>
    </sheetView>
  </sheetViews>
  <sheetFormatPr defaultRowHeight="13.5" x14ac:dyDescent="0.1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7" width="10.5" customWidth="1"/>
    <col min="8" max="8" width="10.375" customWidth="1"/>
    <col min="9" max="9" width="10.5" customWidth="1"/>
    <col min="10" max="11" width="2.5" customWidth="1"/>
    <col min="12" max="12" width="4.375" customWidth="1"/>
    <col min="13" max="13" width="8.75" customWidth="1"/>
    <col min="14" max="14" width="23.625" customWidth="1"/>
    <col min="15" max="15" width="6.25" customWidth="1"/>
    <col min="16" max="16" width="23.625" customWidth="1"/>
    <col min="17" max="17" width="10.5" customWidth="1"/>
    <col min="18" max="18" width="10.375" customWidth="1"/>
    <col min="19" max="19" width="10.5" customWidth="1"/>
    <col min="20" max="20" width="2.5" customWidth="1"/>
    <col min="21" max="21" width="6.25" hidden="1" customWidth="1"/>
    <col min="22" max="27" width="0" hidden="1" customWidth="1"/>
    <col min="168" max="168" width="2.5" customWidth="1"/>
    <col min="169" max="169" width="4.375" customWidth="1"/>
    <col min="170" max="170" width="8.75" customWidth="1"/>
    <col min="171" max="171" width="14.375" customWidth="1"/>
    <col min="172" max="172" width="3.125" customWidth="1"/>
    <col min="173" max="173" width="14.375" customWidth="1"/>
    <col min="174" max="174" width="10.5" customWidth="1"/>
    <col min="175" max="176" width="5.125" customWidth="1"/>
    <col min="177" max="177" width="10.5" customWidth="1"/>
    <col min="178" max="178" width="4.875" customWidth="1"/>
    <col min="179" max="179" width="4.375" customWidth="1"/>
    <col min="180" max="180" width="8.75" customWidth="1"/>
    <col min="181" max="181" width="14.375" customWidth="1"/>
    <col min="182" max="182" width="3.125" customWidth="1"/>
    <col min="183" max="183" width="14.375" customWidth="1"/>
    <col min="184" max="184" width="10.5" customWidth="1"/>
    <col min="185" max="185" width="5.125" customWidth="1"/>
    <col min="186" max="186" width="5.25" customWidth="1"/>
    <col min="187" max="187" width="10.5" customWidth="1"/>
    <col min="188" max="188" width="2.5" customWidth="1"/>
    <col min="424" max="424" width="2.5" customWidth="1"/>
    <col min="425" max="425" width="4.375" customWidth="1"/>
    <col min="426" max="426" width="8.75" customWidth="1"/>
    <col min="427" max="427" width="14.375" customWidth="1"/>
    <col min="428" max="428" width="3.125" customWidth="1"/>
    <col min="429" max="429" width="14.375" customWidth="1"/>
    <col min="430" max="430" width="10.5" customWidth="1"/>
    <col min="431" max="432" width="5.125" customWidth="1"/>
    <col min="433" max="433" width="10.5" customWidth="1"/>
    <col min="434" max="434" width="4.875" customWidth="1"/>
    <col min="435" max="435" width="4.375" customWidth="1"/>
    <col min="436" max="436" width="8.75" customWidth="1"/>
    <col min="437" max="437" width="14.375" customWidth="1"/>
    <col min="438" max="438" width="3.125" customWidth="1"/>
    <col min="439" max="439" width="14.375" customWidth="1"/>
    <col min="440" max="440" width="10.5" customWidth="1"/>
    <col min="441" max="441" width="5.125" customWidth="1"/>
    <col min="442" max="442" width="5.25" customWidth="1"/>
    <col min="443" max="443" width="10.5" customWidth="1"/>
    <col min="444" max="444" width="2.5" customWidth="1"/>
    <col min="680" max="680" width="2.5" customWidth="1"/>
    <col min="681" max="681" width="4.375" customWidth="1"/>
    <col min="682" max="682" width="8.75" customWidth="1"/>
    <col min="683" max="683" width="14.375" customWidth="1"/>
    <col min="684" max="684" width="3.125" customWidth="1"/>
    <col min="685" max="685" width="14.375" customWidth="1"/>
    <col min="686" max="686" width="10.5" customWidth="1"/>
    <col min="687" max="688" width="5.125" customWidth="1"/>
    <col min="689" max="689" width="10.5" customWidth="1"/>
    <col min="690" max="690" width="4.875" customWidth="1"/>
    <col min="691" max="691" width="4.375" customWidth="1"/>
    <col min="692" max="692" width="8.75" customWidth="1"/>
    <col min="693" max="693" width="14.375" customWidth="1"/>
    <col min="694" max="694" width="3.125" customWidth="1"/>
    <col min="695" max="695" width="14.375" customWidth="1"/>
    <col min="696" max="696" width="10.5" customWidth="1"/>
    <col min="697" max="697" width="5.125" customWidth="1"/>
    <col min="698" max="698" width="5.25" customWidth="1"/>
    <col min="699" max="699" width="10.5" customWidth="1"/>
    <col min="700" max="700" width="2.5" customWidth="1"/>
    <col min="936" max="936" width="2.5" customWidth="1"/>
    <col min="937" max="937" width="4.375" customWidth="1"/>
    <col min="938" max="938" width="8.75" customWidth="1"/>
    <col min="939" max="939" width="14.375" customWidth="1"/>
    <col min="940" max="940" width="3.125" customWidth="1"/>
    <col min="941" max="941" width="14.375" customWidth="1"/>
    <col min="942" max="942" width="10.5" customWidth="1"/>
    <col min="943" max="944" width="5.125" customWidth="1"/>
    <col min="945" max="945" width="10.5" customWidth="1"/>
    <col min="946" max="946" width="4.875" customWidth="1"/>
    <col min="947" max="947" width="4.375" customWidth="1"/>
    <col min="948" max="948" width="8.75" customWidth="1"/>
    <col min="949" max="949" width="14.375" customWidth="1"/>
    <col min="950" max="950" width="3.125" customWidth="1"/>
    <col min="951" max="951" width="14.375" customWidth="1"/>
    <col min="952" max="952" width="10.5" customWidth="1"/>
    <col min="953" max="953" width="5.125" customWidth="1"/>
    <col min="954" max="954" width="5.25" customWidth="1"/>
    <col min="955" max="955" width="10.5" customWidth="1"/>
    <col min="956" max="956" width="2.5" customWidth="1"/>
    <col min="1192" max="1192" width="2.5" customWidth="1"/>
    <col min="1193" max="1193" width="4.375" customWidth="1"/>
    <col min="1194" max="1194" width="8.75" customWidth="1"/>
    <col min="1195" max="1195" width="14.375" customWidth="1"/>
    <col min="1196" max="1196" width="3.125" customWidth="1"/>
    <col min="1197" max="1197" width="14.375" customWidth="1"/>
    <col min="1198" max="1198" width="10.5" customWidth="1"/>
    <col min="1199" max="1200" width="5.125" customWidth="1"/>
    <col min="1201" max="1201" width="10.5" customWidth="1"/>
    <col min="1202" max="1202" width="4.875" customWidth="1"/>
    <col min="1203" max="1203" width="4.375" customWidth="1"/>
    <col min="1204" max="1204" width="8.75" customWidth="1"/>
    <col min="1205" max="1205" width="14.375" customWidth="1"/>
    <col min="1206" max="1206" width="3.125" customWidth="1"/>
    <col min="1207" max="1207" width="14.375" customWidth="1"/>
    <col min="1208" max="1208" width="10.5" customWidth="1"/>
    <col min="1209" max="1209" width="5.125" customWidth="1"/>
    <col min="1210" max="1210" width="5.25" customWidth="1"/>
    <col min="1211" max="1211" width="10.5" customWidth="1"/>
    <col min="1212" max="1212" width="2.5" customWidth="1"/>
    <col min="1448" max="1448" width="2.5" customWidth="1"/>
    <col min="1449" max="1449" width="4.375" customWidth="1"/>
    <col min="1450" max="1450" width="8.75" customWidth="1"/>
    <col min="1451" max="1451" width="14.375" customWidth="1"/>
    <col min="1452" max="1452" width="3.125" customWidth="1"/>
    <col min="1453" max="1453" width="14.375" customWidth="1"/>
    <col min="1454" max="1454" width="10.5" customWidth="1"/>
    <col min="1455" max="1456" width="5.125" customWidth="1"/>
    <col min="1457" max="1457" width="10.5" customWidth="1"/>
    <col min="1458" max="1458" width="4.875" customWidth="1"/>
    <col min="1459" max="1459" width="4.375" customWidth="1"/>
    <col min="1460" max="1460" width="8.75" customWidth="1"/>
    <col min="1461" max="1461" width="14.375" customWidth="1"/>
    <col min="1462" max="1462" width="3.125" customWidth="1"/>
    <col min="1463" max="1463" width="14.375" customWidth="1"/>
    <col min="1464" max="1464" width="10.5" customWidth="1"/>
    <col min="1465" max="1465" width="5.125" customWidth="1"/>
    <col min="1466" max="1466" width="5.25" customWidth="1"/>
    <col min="1467" max="1467" width="10.5" customWidth="1"/>
    <col min="1468" max="1468" width="2.5" customWidth="1"/>
    <col min="1704" max="1704" width="2.5" customWidth="1"/>
    <col min="1705" max="1705" width="4.375" customWidth="1"/>
    <col min="1706" max="1706" width="8.75" customWidth="1"/>
    <col min="1707" max="1707" width="14.375" customWidth="1"/>
    <col min="1708" max="1708" width="3.125" customWidth="1"/>
    <col min="1709" max="1709" width="14.375" customWidth="1"/>
    <col min="1710" max="1710" width="10.5" customWidth="1"/>
    <col min="1711" max="1712" width="5.125" customWidth="1"/>
    <col min="1713" max="1713" width="10.5" customWidth="1"/>
    <col min="1714" max="1714" width="4.875" customWidth="1"/>
    <col min="1715" max="1715" width="4.375" customWidth="1"/>
    <col min="1716" max="1716" width="8.75" customWidth="1"/>
    <col min="1717" max="1717" width="14.375" customWidth="1"/>
    <col min="1718" max="1718" width="3.125" customWidth="1"/>
    <col min="1719" max="1719" width="14.375" customWidth="1"/>
    <col min="1720" max="1720" width="10.5" customWidth="1"/>
    <col min="1721" max="1721" width="5.125" customWidth="1"/>
    <col min="1722" max="1722" width="5.25" customWidth="1"/>
    <col min="1723" max="1723" width="10.5" customWidth="1"/>
    <col min="1724" max="1724" width="2.5" customWidth="1"/>
    <col min="1960" max="1960" width="2.5" customWidth="1"/>
    <col min="1961" max="1961" width="4.375" customWidth="1"/>
    <col min="1962" max="1962" width="8.75" customWidth="1"/>
    <col min="1963" max="1963" width="14.375" customWidth="1"/>
    <col min="1964" max="1964" width="3.125" customWidth="1"/>
    <col min="1965" max="1965" width="14.375" customWidth="1"/>
    <col min="1966" max="1966" width="10.5" customWidth="1"/>
    <col min="1967" max="1968" width="5.125" customWidth="1"/>
    <col min="1969" max="1969" width="10.5" customWidth="1"/>
    <col min="1970" max="1970" width="4.875" customWidth="1"/>
    <col min="1971" max="1971" width="4.375" customWidth="1"/>
    <col min="1972" max="1972" width="8.75" customWidth="1"/>
    <col min="1973" max="1973" width="14.375" customWidth="1"/>
    <col min="1974" max="1974" width="3.125" customWidth="1"/>
    <col min="1975" max="1975" width="14.375" customWidth="1"/>
    <col min="1976" max="1976" width="10.5" customWidth="1"/>
    <col min="1977" max="1977" width="5.125" customWidth="1"/>
    <col min="1978" max="1978" width="5.25" customWidth="1"/>
    <col min="1979" max="1979" width="10.5" customWidth="1"/>
    <col min="1980" max="1980" width="2.5" customWidth="1"/>
    <col min="2216" max="2216" width="2.5" customWidth="1"/>
    <col min="2217" max="2217" width="4.375" customWidth="1"/>
    <col min="2218" max="2218" width="8.75" customWidth="1"/>
    <col min="2219" max="2219" width="14.375" customWidth="1"/>
    <col min="2220" max="2220" width="3.125" customWidth="1"/>
    <col min="2221" max="2221" width="14.375" customWidth="1"/>
    <col min="2222" max="2222" width="10.5" customWidth="1"/>
    <col min="2223" max="2224" width="5.125" customWidth="1"/>
    <col min="2225" max="2225" width="10.5" customWidth="1"/>
    <col min="2226" max="2226" width="4.875" customWidth="1"/>
    <col min="2227" max="2227" width="4.375" customWidth="1"/>
    <col min="2228" max="2228" width="8.75" customWidth="1"/>
    <col min="2229" max="2229" width="14.375" customWidth="1"/>
    <col min="2230" max="2230" width="3.125" customWidth="1"/>
    <col min="2231" max="2231" width="14.375" customWidth="1"/>
    <col min="2232" max="2232" width="10.5" customWidth="1"/>
    <col min="2233" max="2233" width="5.125" customWidth="1"/>
    <col min="2234" max="2234" width="5.25" customWidth="1"/>
    <col min="2235" max="2235" width="10.5" customWidth="1"/>
    <col min="2236" max="2236" width="2.5" customWidth="1"/>
    <col min="2472" max="2472" width="2.5" customWidth="1"/>
    <col min="2473" max="2473" width="4.375" customWidth="1"/>
    <col min="2474" max="2474" width="8.75" customWidth="1"/>
    <col min="2475" max="2475" width="14.375" customWidth="1"/>
    <col min="2476" max="2476" width="3.125" customWidth="1"/>
    <col min="2477" max="2477" width="14.375" customWidth="1"/>
    <col min="2478" max="2478" width="10.5" customWidth="1"/>
    <col min="2479" max="2480" width="5.125" customWidth="1"/>
    <col min="2481" max="2481" width="10.5" customWidth="1"/>
    <col min="2482" max="2482" width="4.875" customWidth="1"/>
    <col min="2483" max="2483" width="4.375" customWidth="1"/>
    <col min="2484" max="2484" width="8.75" customWidth="1"/>
    <col min="2485" max="2485" width="14.375" customWidth="1"/>
    <col min="2486" max="2486" width="3.125" customWidth="1"/>
    <col min="2487" max="2487" width="14.375" customWidth="1"/>
    <col min="2488" max="2488" width="10.5" customWidth="1"/>
    <col min="2489" max="2489" width="5.125" customWidth="1"/>
    <col min="2490" max="2490" width="5.25" customWidth="1"/>
    <col min="2491" max="2491" width="10.5" customWidth="1"/>
    <col min="2492" max="2492" width="2.5" customWidth="1"/>
    <col min="2728" max="2728" width="2.5" customWidth="1"/>
    <col min="2729" max="2729" width="4.375" customWidth="1"/>
    <col min="2730" max="2730" width="8.75" customWidth="1"/>
    <col min="2731" max="2731" width="14.375" customWidth="1"/>
    <col min="2732" max="2732" width="3.125" customWidth="1"/>
    <col min="2733" max="2733" width="14.375" customWidth="1"/>
    <col min="2734" max="2734" width="10.5" customWidth="1"/>
    <col min="2735" max="2736" width="5.125" customWidth="1"/>
    <col min="2737" max="2737" width="10.5" customWidth="1"/>
    <col min="2738" max="2738" width="4.875" customWidth="1"/>
    <col min="2739" max="2739" width="4.375" customWidth="1"/>
    <col min="2740" max="2740" width="8.75" customWidth="1"/>
    <col min="2741" max="2741" width="14.375" customWidth="1"/>
    <col min="2742" max="2742" width="3.125" customWidth="1"/>
    <col min="2743" max="2743" width="14.375" customWidth="1"/>
    <col min="2744" max="2744" width="10.5" customWidth="1"/>
    <col min="2745" max="2745" width="5.125" customWidth="1"/>
    <col min="2746" max="2746" width="5.25" customWidth="1"/>
    <col min="2747" max="2747" width="10.5" customWidth="1"/>
    <col min="2748" max="2748" width="2.5" customWidth="1"/>
    <col min="2984" max="2984" width="2.5" customWidth="1"/>
    <col min="2985" max="2985" width="4.375" customWidth="1"/>
    <col min="2986" max="2986" width="8.75" customWidth="1"/>
    <col min="2987" max="2987" width="14.375" customWidth="1"/>
    <col min="2988" max="2988" width="3.125" customWidth="1"/>
    <col min="2989" max="2989" width="14.375" customWidth="1"/>
    <col min="2990" max="2990" width="10.5" customWidth="1"/>
    <col min="2991" max="2992" width="5.125" customWidth="1"/>
    <col min="2993" max="2993" width="10.5" customWidth="1"/>
    <col min="2994" max="2994" width="4.875" customWidth="1"/>
    <col min="2995" max="2995" width="4.375" customWidth="1"/>
    <col min="2996" max="2996" width="8.75" customWidth="1"/>
    <col min="2997" max="2997" width="14.375" customWidth="1"/>
    <col min="2998" max="2998" width="3.125" customWidth="1"/>
    <col min="2999" max="2999" width="14.375" customWidth="1"/>
    <col min="3000" max="3000" width="10.5" customWidth="1"/>
    <col min="3001" max="3001" width="5.125" customWidth="1"/>
    <col min="3002" max="3002" width="5.25" customWidth="1"/>
    <col min="3003" max="3003" width="10.5" customWidth="1"/>
    <col min="3004" max="3004" width="2.5" customWidth="1"/>
    <col min="3240" max="3240" width="2.5" customWidth="1"/>
    <col min="3241" max="3241" width="4.375" customWidth="1"/>
    <col min="3242" max="3242" width="8.75" customWidth="1"/>
    <col min="3243" max="3243" width="14.375" customWidth="1"/>
    <col min="3244" max="3244" width="3.125" customWidth="1"/>
    <col min="3245" max="3245" width="14.375" customWidth="1"/>
    <col min="3246" max="3246" width="10.5" customWidth="1"/>
    <col min="3247" max="3248" width="5.125" customWidth="1"/>
    <col min="3249" max="3249" width="10.5" customWidth="1"/>
    <col min="3250" max="3250" width="4.875" customWidth="1"/>
    <col min="3251" max="3251" width="4.375" customWidth="1"/>
    <col min="3252" max="3252" width="8.75" customWidth="1"/>
    <col min="3253" max="3253" width="14.375" customWidth="1"/>
    <col min="3254" max="3254" width="3.125" customWidth="1"/>
    <col min="3255" max="3255" width="14.375" customWidth="1"/>
    <col min="3256" max="3256" width="10.5" customWidth="1"/>
    <col min="3257" max="3257" width="5.125" customWidth="1"/>
    <col min="3258" max="3258" width="5.25" customWidth="1"/>
    <col min="3259" max="3259" width="10.5" customWidth="1"/>
    <col min="3260" max="3260" width="2.5" customWidth="1"/>
    <col min="3496" max="3496" width="2.5" customWidth="1"/>
    <col min="3497" max="3497" width="4.375" customWidth="1"/>
    <col min="3498" max="3498" width="8.75" customWidth="1"/>
    <col min="3499" max="3499" width="14.375" customWidth="1"/>
    <col min="3500" max="3500" width="3.125" customWidth="1"/>
    <col min="3501" max="3501" width="14.375" customWidth="1"/>
    <col min="3502" max="3502" width="10.5" customWidth="1"/>
    <col min="3503" max="3504" width="5.125" customWidth="1"/>
    <col min="3505" max="3505" width="10.5" customWidth="1"/>
    <col min="3506" max="3506" width="4.875" customWidth="1"/>
    <col min="3507" max="3507" width="4.375" customWidth="1"/>
    <col min="3508" max="3508" width="8.75" customWidth="1"/>
    <col min="3509" max="3509" width="14.375" customWidth="1"/>
    <col min="3510" max="3510" width="3.125" customWidth="1"/>
    <col min="3511" max="3511" width="14.375" customWidth="1"/>
    <col min="3512" max="3512" width="10.5" customWidth="1"/>
    <col min="3513" max="3513" width="5.125" customWidth="1"/>
    <col min="3514" max="3514" width="5.25" customWidth="1"/>
    <col min="3515" max="3515" width="10.5" customWidth="1"/>
    <col min="3516" max="3516" width="2.5" customWidth="1"/>
    <col min="3752" max="3752" width="2.5" customWidth="1"/>
    <col min="3753" max="3753" width="4.375" customWidth="1"/>
    <col min="3754" max="3754" width="8.75" customWidth="1"/>
    <col min="3755" max="3755" width="14.375" customWidth="1"/>
    <col min="3756" max="3756" width="3.125" customWidth="1"/>
    <col min="3757" max="3757" width="14.375" customWidth="1"/>
    <col min="3758" max="3758" width="10.5" customWidth="1"/>
    <col min="3759" max="3760" width="5.125" customWidth="1"/>
    <col min="3761" max="3761" width="10.5" customWidth="1"/>
    <col min="3762" max="3762" width="4.875" customWidth="1"/>
    <col min="3763" max="3763" width="4.375" customWidth="1"/>
    <col min="3764" max="3764" width="8.75" customWidth="1"/>
    <col min="3765" max="3765" width="14.375" customWidth="1"/>
    <col min="3766" max="3766" width="3.125" customWidth="1"/>
    <col min="3767" max="3767" width="14.375" customWidth="1"/>
    <col min="3768" max="3768" width="10.5" customWidth="1"/>
    <col min="3769" max="3769" width="5.125" customWidth="1"/>
    <col min="3770" max="3770" width="5.25" customWidth="1"/>
    <col min="3771" max="3771" width="10.5" customWidth="1"/>
    <col min="3772" max="3772" width="2.5" customWidth="1"/>
    <col min="4008" max="4008" width="2.5" customWidth="1"/>
    <col min="4009" max="4009" width="4.375" customWidth="1"/>
    <col min="4010" max="4010" width="8.75" customWidth="1"/>
    <col min="4011" max="4011" width="14.375" customWidth="1"/>
    <col min="4012" max="4012" width="3.125" customWidth="1"/>
    <col min="4013" max="4013" width="14.375" customWidth="1"/>
    <col min="4014" max="4014" width="10.5" customWidth="1"/>
    <col min="4015" max="4016" width="5.125" customWidth="1"/>
    <col min="4017" max="4017" width="10.5" customWidth="1"/>
    <col min="4018" max="4018" width="4.875" customWidth="1"/>
    <col min="4019" max="4019" width="4.375" customWidth="1"/>
    <col min="4020" max="4020" width="8.75" customWidth="1"/>
    <col min="4021" max="4021" width="14.375" customWidth="1"/>
    <col min="4022" max="4022" width="3.125" customWidth="1"/>
    <col min="4023" max="4023" width="14.375" customWidth="1"/>
    <col min="4024" max="4024" width="10.5" customWidth="1"/>
    <col min="4025" max="4025" width="5.125" customWidth="1"/>
    <col min="4026" max="4026" width="5.25" customWidth="1"/>
    <col min="4027" max="4027" width="10.5" customWidth="1"/>
    <col min="4028" max="4028" width="2.5" customWidth="1"/>
    <col min="4264" max="4264" width="2.5" customWidth="1"/>
    <col min="4265" max="4265" width="4.375" customWidth="1"/>
    <col min="4266" max="4266" width="8.75" customWidth="1"/>
    <col min="4267" max="4267" width="14.375" customWidth="1"/>
    <col min="4268" max="4268" width="3.125" customWidth="1"/>
    <col min="4269" max="4269" width="14.375" customWidth="1"/>
    <col min="4270" max="4270" width="10.5" customWidth="1"/>
    <col min="4271" max="4272" width="5.125" customWidth="1"/>
    <col min="4273" max="4273" width="10.5" customWidth="1"/>
    <col min="4274" max="4274" width="4.875" customWidth="1"/>
    <col min="4275" max="4275" width="4.375" customWidth="1"/>
    <col min="4276" max="4276" width="8.75" customWidth="1"/>
    <col min="4277" max="4277" width="14.375" customWidth="1"/>
    <col min="4278" max="4278" width="3.125" customWidth="1"/>
    <col min="4279" max="4279" width="14.375" customWidth="1"/>
    <col min="4280" max="4280" width="10.5" customWidth="1"/>
    <col min="4281" max="4281" width="5.125" customWidth="1"/>
    <col min="4282" max="4282" width="5.25" customWidth="1"/>
    <col min="4283" max="4283" width="10.5" customWidth="1"/>
    <col min="4284" max="4284" width="2.5" customWidth="1"/>
    <col min="4520" max="4520" width="2.5" customWidth="1"/>
    <col min="4521" max="4521" width="4.375" customWidth="1"/>
    <col min="4522" max="4522" width="8.75" customWidth="1"/>
    <col min="4523" max="4523" width="14.375" customWidth="1"/>
    <col min="4524" max="4524" width="3.125" customWidth="1"/>
    <col min="4525" max="4525" width="14.375" customWidth="1"/>
    <col min="4526" max="4526" width="10.5" customWidth="1"/>
    <col min="4527" max="4528" width="5.125" customWidth="1"/>
    <col min="4529" max="4529" width="10.5" customWidth="1"/>
    <col min="4530" max="4530" width="4.875" customWidth="1"/>
    <col min="4531" max="4531" width="4.375" customWidth="1"/>
    <col min="4532" max="4532" width="8.75" customWidth="1"/>
    <col min="4533" max="4533" width="14.375" customWidth="1"/>
    <col min="4534" max="4534" width="3.125" customWidth="1"/>
    <col min="4535" max="4535" width="14.375" customWidth="1"/>
    <col min="4536" max="4536" width="10.5" customWidth="1"/>
    <col min="4537" max="4537" width="5.125" customWidth="1"/>
    <col min="4538" max="4538" width="5.25" customWidth="1"/>
    <col min="4539" max="4539" width="10.5" customWidth="1"/>
    <col min="4540" max="4540" width="2.5" customWidth="1"/>
    <col min="4776" max="4776" width="2.5" customWidth="1"/>
    <col min="4777" max="4777" width="4.375" customWidth="1"/>
    <col min="4778" max="4778" width="8.75" customWidth="1"/>
    <col min="4779" max="4779" width="14.375" customWidth="1"/>
    <col min="4780" max="4780" width="3.125" customWidth="1"/>
    <col min="4781" max="4781" width="14.375" customWidth="1"/>
    <col min="4782" max="4782" width="10.5" customWidth="1"/>
    <col min="4783" max="4784" width="5.125" customWidth="1"/>
    <col min="4785" max="4785" width="10.5" customWidth="1"/>
    <col min="4786" max="4786" width="4.875" customWidth="1"/>
    <col min="4787" max="4787" width="4.375" customWidth="1"/>
    <col min="4788" max="4788" width="8.75" customWidth="1"/>
    <col min="4789" max="4789" width="14.375" customWidth="1"/>
    <col min="4790" max="4790" width="3.125" customWidth="1"/>
    <col min="4791" max="4791" width="14.375" customWidth="1"/>
    <col min="4792" max="4792" width="10.5" customWidth="1"/>
    <col min="4793" max="4793" width="5.125" customWidth="1"/>
    <col min="4794" max="4794" width="5.25" customWidth="1"/>
    <col min="4795" max="4795" width="10.5" customWidth="1"/>
    <col min="4796" max="4796" width="2.5" customWidth="1"/>
    <col min="5032" max="5032" width="2.5" customWidth="1"/>
    <col min="5033" max="5033" width="4.375" customWidth="1"/>
    <col min="5034" max="5034" width="8.75" customWidth="1"/>
    <col min="5035" max="5035" width="14.375" customWidth="1"/>
    <col min="5036" max="5036" width="3.125" customWidth="1"/>
    <col min="5037" max="5037" width="14.375" customWidth="1"/>
    <col min="5038" max="5038" width="10.5" customWidth="1"/>
    <col min="5039" max="5040" width="5.125" customWidth="1"/>
    <col min="5041" max="5041" width="10.5" customWidth="1"/>
    <col min="5042" max="5042" width="4.875" customWidth="1"/>
    <col min="5043" max="5043" width="4.375" customWidth="1"/>
    <col min="5044" max="5044" width="8.75" customWidth="1"/>
    <col min="5045" max="5045" width="14.375" customWidth="1"/>
    <col min="5046" max="5046" width="3.125" customWidth="1"/>
    <col min="5047" max="5047" width="14.375" customWidth="1"/>
    <col min="5048" max="5048" width="10.5" customWidth="1"/>
    <col min="5049" max="5049" width="5.125" customWidth="1"/>
    <col min="5050" max="5050" width="5.25" customWidth="1"/>
    <col min="5051" max="5051" width="10.5" customWidth="1"/>
    <col min="5052" max="5052" width="2.5" customWidth="1"/>
    <col min="5288" max="5288" width="2.5" customWidth="1"/>
    <col min="5289" max="5289" width="4.375" customWidth="1"/>
    <col min="5290" max="5290" width="8.75" customWidth="1"/>
    <col min="5291" max="5291" width="14.375" customWidth="1"/>
    <col min="5292" max="5292" width="3.125" customWidth="1"/>
    <col min="5293" max="5293" width="14.375" customWidth="1"/>
    <col min="5294" max="5294" width="10.5" customWidth="1"/>
    <col min="5295" max="5296" width="5.125" customWidth="1"/>
    <col min="5297" max="5297" width="10.5" customWidth="1"/>
    <col min="5298" max="5298" width="4.875" customWidth="1"/>
    <col min="5299" max="5299" width="4.375" customWidth="1"/>
    <col min="5300" max="5300" width="8.75" customWidth="1"/>
    <col min="5301" max="5301" width="14.375" customWidth="1"/>
    <col min="5302" max="5302" width="3.125" customWidth="1"/>
    <col min="5303" max="5303" width="14.375" customWidth="1"/>
    <col min="5304" max="5304" width="10.5" customWidth="1"/>
    <col min="5305" max="5305" width="5.125" customWidth="1"/>
    <col min="5306" max="5306" width="5.25" customWidth="1"/>
    <col min="5307" max="5307" width="10.5" customWidth="1"/>
    <col min="5308" max="5308" width="2.5" customWidth="1"/>
    <col min="5544" max="5544" width="2.5" customWidth="1"/>
    <col min="5545" max="5545" width="4.375" customWidth="1"/>
    <col min="5546" max="5546" width="8.75" customWidth="1"/>
    <col min="5547" max="5547" width="14.375" customWidth="1"/>
    <col min="5548" max="5548" width="3.125" customWidth="1"/>
    <col min="5549" max="5549" width="14.375" customWidth="1"/>
    <col min="5550" max="5550" width="10.5" customWidth="1"/>
    <col min="5551" max="5552" width="5.125" customWidth="1"/>
    <col min="5553" max="5553" width="10.5" customWidth="1"/>
    <col min="5554" max="5554" width="4.875" customWidth="1"/>
    <col min="5555" max="5555" width="4.375" customWidth="1"/>
    <col min="5556" max="5556" width="8.75" customWidth="1"/>
    <col min="5557" max="5557" width="14.375" customWidth="1"/>
    <col min="5558" max="5558" width="3.125" customWidth="1"/>
    <col min="5559" max="5559" width="14.375" customWidth="1"/>
    <col min="5560" max="5560" width="10.5" customWidth="1"/>
    <col min="5561" max="5561" width="5.125" customWidth="1"/>
    <col min="5562" max="5562" width="5.25" customWidth="1"/>
    <col min="5563" max="5563" width="10.5" customWidth="1"/>
    <col min="5564" max="5564" width="2.5" customWidth="1"/>
    <col min="5800" max="5800" width="2.5" customWidth="1"/>
    <col min="5801" max="5801" width="4.375" customWidth="1"/>
    <col min="5802" max="5802" width="8.75" customWidth="1"/>
    <col min="5803" max="5803" width="14.375" customWidth="1"/>
    <col min="5804" max="5804" width="3.125" customWidth="1"/>
    <col min="5805" max="5805" width="14.375" customWidth="1"/>
    <col min="5806" max="5806" width="10.5" customWidth="1"/>
    <col min="5807" max="5808" width="5.125" customWidth="1"/>
    <col min="5809" max="5809" width="10.5" customWidth="1"/>
    <col min="5810" max="5810" width="4.875" customWidth="1"/>
    <col min="5811" max="5811" width="4.375" customWidth="1"/>
    <col min="5812" max="5812" width="8.75" customWidth="1"/>
    <col min="5813" max="5813" width="14.375" customWidth="1"/>
    <col min="5814" max="5814" width="3.125" customWidth="1"/>
    <col min="5815" max="5815" width="14.375" customWidth="1"/>
    <col min="5816" max="5816" width="10.5" customWidth="1"/>
    <col min="5817" max="5817" width="5.125" customWidth="1"/>
    <col min="5818" max="5818" width="5.25" customWidth="1"/>
    <col min="5819" max="5819" width="10.5" customWidth="1"/>
    <col min="5820" max="5820" width="2.5" customWidth="1"/>
    <col min="6056" max="6056" width="2.5" customWidth="1"/>
    <col min="6057" max="6057" width="4.375" customWidth="1"/>
    <col min="6058" max="6058" width="8.75" customWidth="1"/>
    <col min="6059" max="6059" width="14.375" customWidth="1"/>
    <col min="6060" max="6060" width="3.125" customWidth="1"/>
    <col min="6061" max="6061" width="14.375" customWidth="1"/>
    <col min="6062" max="6062" width="10.5" customWidth="1"/>
    <col min="6063" max="6064" width="5.125" customWidth="1"/>
    <col min="6065" max="6065" width="10.5" customWidth="1"/>
    <col min="6066" max="6066" width="4.875" customWidth="1"/>
    <col min="6067" max="6067" width="4.375" customWidth="1"/>
    <col min="6068" max="6068" width="8.75" customWidth="1"/>
    <col min="6069" max="6069" width="14.375" customWidth="1"/>
    <col min="6070" max="6070" width="3.125" customWidth="1"/>
    <col min="6071" max="6071" width="14.375" customWidth="1"/>
    <col min="6072" max="6072" width="10.5" customWidth="1"/>
    <col min="6073" max="6073" width="5.125" customWidth="1"/>
    <col min="6074" max="6074" width="5.25" customWidth="1"/>
    <col min="6075" max="6075" width="10.5" customWidth="1"/>
    <col min="6076" max="6076" width="2.5" customWidth="1"/>
    <col min="6312" max="6312" width="2.5" customWidth="1"/>
    <col min="6313" max="6313" width="4.375" customWidth="1"/>
    <col min="6314" max="6314" width="8.75" customWidth="1"/>
    <col min="6315" max="6315" width="14.375" customWidth="1"/>
    <col min="6316" max="6316" width="3.125" customWidth="1"/>
    <col min="6317" max="6317" width="14.375" customWidth="1"/>
    <col min="6318" max="6318" width="10.5" customWidth="1"/>
    <col min="6319" max="6320" width="5.125" customWidth="1"/>
    <col min="6321" max="6321" width="10.5" customWidth="1"/>
    <col min="6322" max="6322" width="4.875" customWidth="1"/>
    <col min="6323" max="6323" width="4.375" customWidth="1"/>
    <col min="6324" max="6324" width="8.75" customWidth="1"/>
    <col min="6325" max="6325" width="14.375" customWidth="1"/>
    <col min="6326" max="6326" width="3.125" customWidth="1"/>
    <col min="6327" max="6327" width="14.375" customWidth="1"/>
    <col min="6328" max="6328" width="10.5" customWidth="1"/>
    <col min="6329" max="6329" width="5.125" customWidth="1"/>
    <col min="6330" max="6330" width="5.25" customWidth="1"/>
    <col min="6331" max="6331" width="10.5" customWidth="1"/>
    <col min="6332" max="6332" width="2.5" customWidth="1"/>
    <col min="6568" max="6568" width="2.5" customWidth="1"/>
    <col min="6569" max="6569" width="4.375" customWidth="1"/>
    <col min="6570" max="6570" width="8.75" customWidth="1"/>
    <col min="6571" max="6571" width="14.375" customWidth="1"/>
    <col min="6572" max="6572" width="3.125" customWidth="1"/>
    <col min="6573" max="6573" width="14.375" customWidth="1"/>
    <col min="6574" max="6574" width="10.5" customWidth="1"/>
    <col min="6575" max="6576" width="5.125" customWidth="1"/>
    <col min="6577" max="6577" width="10.5" customWidth="1"/>
    <col min="6578" max="6578" width="4.875" customWidth="1"/>
    <col min="6579" max="6579" width="4.375" customWidth="1"/>
    <col min="6580" max="6580" width="8.75" customWidth="1"/>
    <col min="6581" max="6581" width="14.375" customWidth="1"/>
    <col min="6582" max="6582" width="3.125" customWidth="1"/>
    <col min="6583" max="6583" width="14.375" customWidth="1"/>
    <col min="6584" max="6584" width="10.5" customWidth="1"/>
    <col min="6585" max="6585" width="5.125" customWidth="1"/>
    <col min="6586" max="6586" width="5.25" customWidth="1"/>
    <col min="6587" max="6587" width="10.5" customWidth="1"/>
    <col min="6588" max="6588" width="2.5" customWidth="1"/>
    <col min="6824" max="6824" width="2.5" customWidth="1"/>
    <col min="6825" max="6825" width="4.375" customWidth="1"/>
    <col min="6826" max="6826" width="8.75" customWidth="1"/>
    <col min="6827" max="6827" width="14.375" customWidth="1"/>
    <col min="6828" max="6828" width="3.125" customWidth="1"/>
    <col min="6829" max="6829" width="14.375" customWidth="1"/>
    <col min="6830" max="6830" width="10.5" customWidth="1"/>
    <col min="6831" max="6832" width="5.125" customWidth="1"/>
    <col min="6833" max="6833" width="10.5" customWidth="1"/>
    <col min="6834" max="6834" width="4.875" customWidth="1"/>
    <col min="6835" max="6835" width="4.375" customWidth="1"/>
    <col min="6836" max="6836" width="8.75" customWidth="1"/>
    <col min="6837" max="6837" width="14.375" customWidth="1"/>
    <col min="6838" max="6838" width="3.125" customWidth="1"/>
    <col min="6839" max="6839" width="14.375" customWidth="1"/>
    <col min="6840" max="6840" width="10.5" customWidth="1"/>
    <col min="6841" max="6841" width="5.125" customWidth="1"/>
    <col min="6842" max="6842" width="5.25" customWidth="1"/>
    <col min="6843" max="6843" width="10.5" customWidth="1"/>
    <col min="6844" max="6844" width="2.5" customWidth="1"/>
    <col min="7080" max="7080" width="2.5" customWidth="1"/>
    <col min="7081" max="7081" width="4.375" customWidth="1"/>
    <col min="7082" max="7082" width="8.75" customWidth="1"/>
    <col min="7083" max="7083" width="14.375" customWidth="1"/>
    <col min="7084" max="7084" width="3.125" customWidth="1"/>
    <col min="7085" max="7085" width="14.375" customWidth="1"/>
    <col min="7086" max="7086" width="10.5" customWidth="1"/>
    <col min="7087" max="7088" width="5.125" customWidth="1"/>
    <col min="7089" max="7089" width="10.5" customWidth="1"/>
    <col min="7090" max="7090" width="4.875" customWidth="1"/>
    <col min="7091" max="7091" width="4.375" customWidth="1"/>
    <col min="7092" max="7092" width="8.75" customWidth="1"/>
    <col min="7093" max="7093" width="14.375" customWidth="1"/>
    <col min="7094" max="7094" width="3.125" customWidth="1"/>
    <col min="7095" max="7095" width="14.375" customWidth="1"/>
    <col min="7096" max="7096" width="10.5" customWidth="1"/>
    <col min="7097" max="7097" width="5.125" customWidth="1"/>
    <col min="7098" max="7098" width="5.25" customWidth="1"/>
    <col min="7099" max="7099" width="10.5" customWidth="1"/>
    <col min="7100" max="7100" width="2.5" customWidth="1"/>
    <col min="7336" max="7336" width="2.5" customWidth="1"/>
    <col min="7337" max="7337" width="4.375" customWidth="1"/>
    <col min="7338" max="7338" width="8.75" customWidth="1"/>
    <col min="7339" max="7339" width="14.375" customWidth="1"/>
    <col min="7340" max="7340" width="3.125" customWidth="1"/>
    <col min="7341" max="7341" width="14.375" customWidth="1"/>
    <col min="7342" max="7342" width="10.5" customWidth="1"/>
    <col min="7343" max="7344" width="5.125" customWidth="1"/>
    <col min="7345" max="7345" width="10.5" customWidth="1"/>
    <col min="7346" max="7346" width="4.875" customWidth="1"/>
    <col min="7347" max="7347" width="4.375" customWidth="1"/>
    <col min="7348" max="7348" width="8.75" customWidth="1"/>
    <col min="7349" max="7349" width="14.375" customWidth="1"/>
    <col min="7350" max="7350" width="3.125" customWidth="1"/>
    <col min="7351" max="7351" width="14.375" customWidth="1"/>
    <col min="7352" max="7352" width="10.5" customWidth="1"/>
    <col min="7353" max="7353" width="5.125" customWidth="1"/>
    <col min="7354" max="7354" width="5.25" customWidth="1"/>
    <col min="7355" max="7355" width="10.5" customWidth="1"/>
    <col min="7356" max="7356" width="2.5" customWidth="1"/>
    <col min="7592" max="7592" width="2.5" customWidth="1"/>
    <col min="7593" max="7593" width="4.375" customWidth="1"/>
    <col min="7594" max="7594" width="8.75" customWidth="1"/>
    <col min="7595" max="7595" width="14.375" customWidth="1"/>
    <col min="7596" max="7596" width="3.125" customWidth="1"/>
    <col min="7597" max="7597" width="14.375" customWidth="1"/>
    <col min="7598" max="7598" width="10.5" customWidth="1"/>
    <col min="7599" max="7600" width="5.125" customWidth="1"/>
    <col min="7601" max="7601" width="10.5" customWidth="1"/>
    <col min="7602" max="7602" width="4.875" customWidth="1"/>
    <col min="7603" max="7603" width="4.375" customWidth="1"/>
    <col min="7604" max="7604" width="8.75" customWidth="1"/>
    <col min="7605" max="7605" width="14.375" customWidth="1"/>
    <col min="7606" max="7606" width="3.125" customWidth="1"/>
    <col min="7607" max="7607" width="14.375" customWidth="1"/>
    <col min="7608" max="7608" width="10.5" customWidth="1"/>
    <col min="7609" max="7609" width="5.125" customWidth="1"/>
    <col min="7610" max="7610" width="5.25" customWidth="1"/>
    <col min="7611" max="7611" width="10.5" customWidth="1"/>
    <col min="7612" max="7612" width="2.5" customWidth="1"/>
    <col min="7848" max="7848" width="2.5" customWidth="1"/>
    <col min="7849" max="7849" width="4.375" customWidth="1"/>
    <col min="7850" max="7850" width="8.75" customWidth="1"/>
    <col min="7851" max="7851" width="14.375" customWidth="1"/>
    <col min="7852" max="7852" width="3.125" customWidth="1"/>
    <col min="7853" max="7853" width="14.375" customWidth="1"/>
    <col min="7854" max="7854" width="10.5" customWidth="1"/>
    <col min="7855" max="7856" width="5.125" customWidth="1"/>
    <col min="7857" max="7857" width="10.5" customWidth="1"/>
    <col min="7858" max="7858" width="4.875" customWidth="1"/>
    <col min="7859" max="7859" width="4.375" customWidth="1"/>
    <col min="7860" max="7860" width="8.75" customWidth="1"/>
    <col min="7861" max="7861" width="14.375" customWidth="1"/>
    <col min="7862" max="7862" width="3.125" customWidth="1"/>
    <col min="7863" max="7863" width="14.375" customWidth="1"/>
    <col min="7864" max="7864" width="10.5" customWidth="1"/>
    <col min="7865" max="7865" width="5.125" customWidth="1"/>
    <col min="7866" max="7866" width="5.25" customWidth="1"/>
    <col min="7867" max="7867" width="10.5" customWidth="1"/>
    <col min="7868" max="7868" width="2.5" customWidth="1"/>
    <col min="8104" max="8104" width="2.5" customWidth="1"/>
    <col min="8105" max="8105" width="4.375" customWidth="1"/>
    <col min="8106" max="8106" width="8.75" customWidth="1"/>
    <col min="8107" max="8107" width="14.375" customWidth="1"/>
    <col min="8108" max="8108" width="3.125" customWidth="1"/>
    <col min="8109" max="8109" width="14.375" customWidth="1"/>
    <col min="8110" max="8110" width="10.5" customWidth="1"/>
    <col min="8111" max="8112" width="5.125" customWidth="1"/>
    <col min="8113" max="8113" width="10.5" customWidth="1"/>
    <col min="8114" max="8114" width="4.875" customWidth="1"/>
    <col min="8115" max="8115" width="4.375" customWidth="1"/>
    <col min="8116" max="8116" width="8.75" customWidth="1"/>
    <col min="8117" max="8117" width="14.375" customWidth="1"/>
    <col min="8118" max="8118" width="3.125" customWidth="1"/>
    <col min="8119" max="8119" width="14.375" customWidth="1"/>
    <col min="8120" max="8120" width="10.5" customWidth="1"/>
    <col min="8121" max="8121" width="5.125" customWidth="1"/>
    <col min="8122" max="8122" width="5.25" customWidth="1"/>
    <col min="8123" max="8123" width="10.5" customWidth="1"/>
    <col min="8124" max="8124" width="2.5" customWidth="1"/>
    <col min="8360" max="8360" width="2.5" customWidth="1"/>
    <col min="8361" max="8361" width="4.375" customWidth="1"/>
    <col min="8362" max="8362" width="8.75" customWidth="1"/>
    <col min="8363" max="8363" width="14.375" customWidth="1"/>
    <col min="8364" max="8364" width="3.125" customWidth="1"/>
    <col min="8365" max="8365" width="14.375" customWidth="1"/>
    <col min="8366" max="8366" width="10.5" customWidth="1"/>
    <col min="8367" max="8368" width="5.125" customWidth="1"/>
    <col min="8369" max="8369" width="10.5" customWidth="1"/>
    <col min="8370" max="8370" width="4.875" customWidth="1"/>
    <col min="8371" max="8371" width="4.375" customWidth="1"/>
    <col min="8372" max="8372" width="8.75" customWidth="1"/>
    <col min="8373" max="8373" width="14.375" customWidth="1"/>
    <col min="8374" max="8374" width="3.125" customWidth="1"/>
    <col min="8375" max="8375" width="14.375" customWidth="1"/>
    <col min="8376" max="8376" width="10.5" customWidth="1"/>
    <col min="8377" max="8377" width="5.125" customWidth="1"/>
    <col min="8378" max="8378" width="5.25" customWidth="1"/>
    <col min="8379" max="8379" width="10.5" customWidth="1"/>
    <col min="8380" max="8380" width="2.5" customWidth="1"/>
    <col min="8616" max="8616" width="2.5" customWidth="1"/>
    <col min="8617" max="8617" width="4.375" customWidth="1"/>
    <col min="8618" max="8618" width="8.75" customWidth="1"/>
    <col min="8619" max="8619" width="14.375" customWidth="1"/>
    <col min="8620" max="8620" width="3.125" customWidth="1"/>
    <col min="8621" max="8621" width="14.375" customWidth="1"/>
    <col min="8622" max="8622" width="10.5" customWidth="1"/>
    <col min="8623" max="8624" width="5.125" customWidth="1"/>
    <col min="8625" max="8625" width="10.5" customWidth="1"/>
    <col min="8626" max="8626" width="4.875" customWidth="1"/>
    <col min="8627" max="8627" width="4.375" customWidth="1"/>
    <col min="8628" max="8628" width="8.75" customWidth="1"/>
    <col min="8629" max="8629" width="14.375" customWidth="1"/>
    <col min="8630" max="8630" width="3.125" customWidth="1"/>
    <col min="8631" max="8631" width="14.375" customWidth="1"/>
    <col min="8632" max="8632" width="10.5" customWidth="1"/>
    <col min="8633" max="8633" width="5.125" customWidth="1"/>
    <col min="8634" max="8634" width="5.25" customWidth="1"/>
    <col min="8635" max="8635" width="10.5" customWidth="1"/>
    <col min="8636" max="8636" width="2.5" customWidth="1"/>
    <col min="8872" max="8872" width="2.5" customWidth="1"/>
    <col min="8873" max="8873" width="4.375" customWidth="1"/>
    <col min="8874" max="8874" width="8.75" customWidth="1"/>
    <col min="8875" max="8875" width="14.375" customWidth="1"/>
    <col min="8876" max="8876" width="3.125" customWidth="1"/>
    <col min="8877" max="8877" width="14.375" customWidth="1"/>
    <col min="8878" max="8878" width="10.5" customWidth="1"/>
    <col min="8879" max="8880" width="5.125" customWidth="1"/>
    <col min="8881" max="8881" width="10.5" customWidth="1"/>
    <col min="8882" max="8882" width="4.875" customWidth="1"/>
    <col min="8883" max="8883" width="4.375" customWidth="1"/>
    <col min="8884" max="8884" width="8.75" customWidth="1"/>
    <col min="8885" max="8885" width="14.375" customWidth="1"/>
    <col min="8886" max="8886" width="3.125" customWidth="1"/>
    <col min="8887" max="8887" width="14.375" customWidth="1"/>
    <col min="8888" max="8888" width="10.5" customWidth="1"/>
    <col min="8889" max="8889" width="5.125" customWidth="1"/>
    <col min="8890" max="8890" width="5.25" customWidth="1"/>
    <col min="8891" max="8891" width="10.5" customWidth="1"/>
    <col min="8892" max="8892" width="2.5" customWidth="1"/>
    <col min="9128" max="9128" width="2.5" customWidth="1"/>
    <col min="9129" max="9129" width="4.375" customWidth="1"/>
    <col min="9130" max="9130" width="8.75" customWidth="1"/>
    <col min="9131" max="9131" width="14.375" customWidth="1"/>
    <col min="9132" max="9132" width="3.125" customWidth="1"/>
    <col min="9133" max="9133" width="14.375" customWidth="1"/>
    <col min="9134" max="9134" width="10.5" customWidth="1"/>
    <col min="9135" max="9136" width="5.125" customWidth="1"/>
    <col min="9137" max="9137" width="10.5" customWidth="1"/>
    <col min="9138" max="9138" width="4.875" customWidth="1"/>
    <col min="9139" max="9139" width="4.375" customWidth="1"/>
    <col min="9140" max="9140" width="8.75" customWidth="1"/>
    <col min="9141" max="9141" width="14.375" customWidth="1"/>
    <col min="9142" max="9142" width="3.125" customWidth="1"/>
    <col min="9143" max="9143" width="14.375" customWidth="1"/>
    <col min="9144" max="9144" width="10.5" customWidth="1"/>
    <col min="9145" max="9145" width="5.125" customWidth="1"/>
    <col min="9146" max="9146" width="5.25" customWidth="1"/>
    <col min="9147" max="9147" width="10.5" customWidth="1"/>
    <col min="9148" max="9148" width="2.5" customWidth="1"/>
    <col min="9384" max="9384" width="2.5" customWidth="1"/>
    <col min="9385" max="9385" width="4.375" customWidth="1"/>
    <col min="9386" max="9386" width="8.75" customWidth="1"/>
    <col min="9387" max="9387" width="14.375" customWidth="1"/>
    <col min="9388" max="9388" width="3.125" customWidth="1"/>
    <col min="9389" max="9389" width="14.375" customWidth="1"/>
    <col min="9390" max="9390" width="10.5" customWidth="1"/>
    <col min="9391" max="9392" width="5.125" customWidth="1"/>
    <col min="9393" max="9393" width="10.5" customWidth="1"/>
    <col min="9394" max="9394" width="4.875" customWidth="1"/>
    <col min="9395" max="9395" width="4.375" customWidth="1"/>
    <col min="9396" max="9396" width="8.75" customWidth="1"/>
    <col min="9397" max="9397" width="14.375" customWidth="1"/>
    <col min="9398" max="9398" width="3.125" customWidth="1"/>
    <col min="9399" max="9399" width="14.375" customWidth="1"/>
    <col min="9400" max="9400" width="10.5" customWidth="1"/>
    <col min="9401" max="9401" width="5.125" customWidth="1"/>
    <col min="9402" max="9402" width="5.25" customWidth="1"/>
    <col min="9403" max="9403" width="10.5" customWidth="1"/>
    <col min="9404" max="9404" width="2.5" customWidth="1"/>
    <col min="9640" max="9640" width="2.5" customWidth="1"/>
    <col min="9641" max="9641" width="4.375" customWidth="1"/>
    <col min="9642" max="9642" width="8.75" customWidth="1"/>
    <col min="9643" max="9643" width="14.375" customWidth="1"/>
    <col min="9644" max="9644" width="3.125" customWidth="1"/>
    <col min="9645" max="9645" width="14.375" customWidth="1"/>
    <col min="9646" max="9646" width="10.5" customWidth="1"/>
    <col min="9647" max="9648" width="5.125" customWidth="1"/>
    <col min="9649" max="9649" width="10.5" customWidth="1"/>
    <col min="9650" max="9650" width="4.875" customWidth="1"/>
    <col min="9651" max="9651" width="4.375" customWidth="1"/>
    <col min="9652" max="9652" width="8.75" customWidth="1"/>
    <col min="9653" max="9653" width="14.375" customWidth="1"/>
    <col min="9654" max="9654" width="3.125" customWidth="1"/>
    <col min="9655" max="9655" width="14.375" customWidth="1"/>
    <col min="9656" max="9656" width="10.5" customWidth="1"/>
    <col min="9657" max="9657" width="5.125" customWidth="1"/>
    <col min="9658" max="9658" width="5.25" customWidth="1"/>
    <col min="9659" max="9659" width="10.5" customWidth="1"/>
    <col min="9660" max="9660" width="2.5" customWidth="1"/>
    <col min="9896" max="9896" width="2.5" customWidth="1"/>
    <col min="9897" max="9897" width="4.375" customWidth="1"/>
    <col min="9898" max="9898" width="8.75" customWidth="1"/>
    <col min="9899" max="9899" width="14.375" customWidth="1"/>
    <col min="9900" max="9900" width="3.125" customWidth="1"/>
    <col min="9901" max="9901" width="14.375" customWidth="1"/>
    <col min="9902" max="9902" width="10.5" customWidth="1"/>
    <col min="9903" max="9904" width="5.125" customWidth="1"/>
    <col min="9905" max="9905" width="10.5" customWidth="1"/>
    <col min="9906" max="9906" width="4.875" customWidth="1"/>
    <col min="9907" max="9907" width="4.375" customWidth="1"/>
    <col min="9908" max="9908" width="8.75" customWidth="1"/>
    <col min="9909" max="9909" width="14.375" customWidth="1"/>
    <col min="9910" max="9910" width="3.125" customWidth="1"/>
    <col min="9911" max="9911" width="14.375" customWidth="1"/>
    <col min="9912" max="9912" width="10.5" customWidth="1"/>
    <col min="9913" max="9913" width="5.125" customWidth="1"/>
    <col min="9914" max="9914" width="5.25" customWidth="1"/>
    <col min="9915" max="9915" width="10.5" customWidth="1"/>
    <col min="9916" max="9916" width="2.5" customWidth="1"/>
    <col min="10152" max="10152" width="2.5" customWidth="1"/>
    <col min="10153" max="10153" width="4.375" customWidth="1"/>
    <col min="10154" max="10154" width="8.75" customWidth="1"/>
    <col min="10155" max="10155" width="14.375" customWidth="1"/>
    <col min="10156" max="10156" width="3.125" customWidth="1"/>
    <col min="10157" max="10157" width="14.375" customWidth="1"/>
    <col min="10158" max="10158" width="10.5" customWidth="1"/>
    <col min="10159" max="10160" width="5.125" customWidth="1"/>
    <col min="10161" max="10161" width="10.5" customWidth="1"/>
    <col min="10162" max="10162" width="4.875" customWidth="1"/>
    <col min="10163" max="10163" width="4.375" customWidth="1"/>
    <col min="10164" max="10164" width="8.75" customWidth="1"/>
    <col min="10165" max="10165" width="14.375" customWidth="1"/>
    <col min="10166" max="10166" width="3.125" customWidth="1"/>
    <col min="10167" max="10167" width="14.375" customWidth="1"/>
    <col min="10168" max="10168" width="10.5" customWidth="1"/>
    <col min="10169" max="10169" width="5.125" customWidth="1"/>
    <col min="10170" max="10170" width="5.25" customWidth="1"/>
    <col min="10171" max="10171" width="10.5" customWidth="1"/>
    <col min="10172" max="10172" width="2.5" customWidth="1"/>
    <col min="10408" max="10408" width="2.5" customWidth="1"/>
    <col min="10409" max="10409" width="4.375" customWidth="1"/>
    <col min="10410" max="10410" width="8.75" customWidth="1"/>
    <col min="10411" max="10411" width="14.375" customWidth="1"/>
    <col min="10412" max="10412" width="3.125" customWidth="1"/>
    <col min="10413" max="10413" width="14.375" customWidth="1"/>
    <col min="10414" max="10414" width="10.5" customWidth="1"/>
    <col min="10415" max="10416" width="5.125" customWidth="1"/>
    <col min="10417" max="10417" width="10.5" customWidth="1"/>
    <col min="10418" max="10418" width="4.875" customWidth="1"/>
    <col min="10419" max="10419" width="4.375" customWidth="1"/>
    <col min="10420" max="10420" width="8.75" customWidth="1"/>
    <col min="10421" max="10421" width="14.375" customWidth="1"/>
    <col min="10422" max="10422" width="3.125" customWidth="1"/>
    <col min="10423" max="10423" width="14.375" customWidth="1"/>
    <col min="10424" max="10424" width="10.5" customWidth="1"/>
    <col min="10425" max="10425" width="5.125" customWidth="1"/>
    <col min="10426" max="10426" width="5.25" customWidth="1"/>
    <col min="10427" max="10427" width="10.5" customWidth="1"/>
    <col min="10428" max="10428" width="2.5" customWidth="1"/>
    <col min="10664" max="10664" width="2.5" customWidth="1"/>
    <col min="10665" max="10665" width="4.375" customWidth="1"/>
    <col min="10666" max="10666" width="8.75" customWidth="1"/>
    <col min="10667" max="10667" width="14.375" customWidth="1"/>
    <col min="10668" max="10668" width="3.125" customWidth="1"/>
    <col min="10669" max="10669" width="14.375" customWidth="1"/>
    <col min="10670" max="10670" width="10.5" customWidth="1"/>
    <col min="10671" max="10672" width="5.125" customWidth="1"/>
    <col min="10673" max="10673" width="10.5" customWidth="1"/>
    <col min="10674" max="10674" width="4.875" customWidth="1"/>
    <col min="10675" max="10675" width="4.375" customWidth="1"/>
    <col min="10676" max="10676" width="8.75" customWidth="1"/>
    <col min="10677" max="10677" width="14.375" customWidth="1"/>
    <col min="10678" max="10678" width="3.125" customWidth="1"/>
    <col min="10679" max="10679" width="14.375" customWidth="1"/>
    <col min="10680" max="10680" width="10.5" customWidth="1"/>
    <col min="10681" max="10681" width="5.125" customWidth="1"/>
    <col min="10682" max="10682" width="5.25" customWidth="1"/>
    <col min="10683" max="10683" width="10.5" customWidth="1"/>
    <col min="10684" max="10684" width="2.5" customWidth="1"/>
    <col min="10920" max="10920" width="2.5" customWidth="1"/>
    <col min="10921" max="10921" width="4.375" customWidth="1"/>
    <col min="10922" max="10922" width="8.75" customWidth="1"/>
    <col min="10923" max="10923" width="14.375" customWidth="1"/>
    <col min="10924" max="10924" width="3.125" customWidth="1"/>
    <col min="10925" max="10925" width="14.375" customWidth="1"/>
    <col min="10926" max="10926" width="10.5" customWidth="1"/>
    <col min="10927" max="10928" width="5.125" customWidth="1"/>
    <col min="10929" max="10929" width="10.5" customWidth="1"/>
    <col min="10930" max="10930" width="4.875" customWidth="1"/>
    <col min="10931" max="10931" width="4.375" customWidth="1"/>
    <col min="10932" max="10932" width="8.75" customWidth="1"/>
    <col min="10933" max="10933" width="14.375" customWidth="1"/>
    <col min="10934" max="10934" width="3.125" customWidth="1"/>
    <col min="10935" max="10935" width="14.375" customWidth="1"/>
    <col min="10936" max="10936" width="10.5" customWidth="1"/>
    <col min="10937" max="10937" width="5.125" customWidth="1"/>
    <col min="10938" max="10938" width="5.25" customWidth="1"/>
    <col min="10939" max="10939" width="10.5" customWidth="1"/>
    <col min="10940" max="10940" width="2.5" customWidth="1"/>
    <col min="11176" max="11176" width="2.5" customWidth="1"/>
    <col min="11177" max="11177" width="4.375" customWidth="1"/>
    <col min="11178" max="11178" width="8.75" customWidth="1"/>
    <col min="11179" max="11179" width="14.375" customWidth="1"/>
    <col min="11180" max="11180" width="3.125" customWidth="1"/>
    <col min="11181" max="11181" width="14.375" customWidth="1"/>
    <col min="11182" max="11182" width="10.5" customWidth="1"/>
    <col min="11183" max="11184" width="5.125" customWidth="1"/>
    <col min="11185" max="11185" width="10.5" customWidth="1"/>
    <col min="11186" max="11186" width="4.875" customWidth="1"/>
    <col min="11187" max="11187" width="4.375" customWidth="1"/>
    <col min="11188" max="11188" width="8.75" customWidth="1"/>
    <col min="11189" max="11189" width="14.375" customWidth="1"/>
    <col min="11190" max="11190" width="3.125" customWidth="1"/>
    <col min="11191" max="11191" width="14.375" customWidth="1"/>
    <col min="11192" max="11192" width="10.5" customWidth="1"/>
    <col min="11193" max="11193" width="5.125" customWidth="1"/>
    <col min="11194" max="11194" width="5.25" customWidth="1"/>
    <col min="11195" max="11195" width="10.5" customWidth="1"/>
    <col min="11196" max="11196" width="2.5" customWidth="1"/>
    <col min="11432" max="11432" width="2.5" customWidth="1"/>
    <col min="11433" max="11433" width="4.375" customWidth="1"/>
    <col min="11434" max="11434" width="8.75" customWidth="1"/>
    <col min="11435" max="11435" width="14.375" customWidth="1"/>
    <col min="11436" max="11436" width="3.125" customWidth="1"/>
    <col min="11437" max="11437" width="14.375" customWidth="1"/>
    <col min="11438" max="11438" width="10.5" customWidth="1"/>
    <col min="11439" max="11440" width="5.125" customWidth="1"/>
    <col min="11441" max="11441" width="10.5" customWidth="1"/>
    <col min="11442" max="11442" width="4.875" customWidth="1"/>
    <col min="11443" max="11443" width="4.375" customWidth="1"/>
    <col min="11444" max="11444" width="8.75" customWidth="1"/>
    <col min="11445" max="11445" width="14.375" customWidth="1"/>
    <col min="11446" max="11446" width="3.125" customWidth="1"/>
    <col min="11447" max="11447" width="14.375" customWidth="1"/>
    <col min="11448" max="11448" width="10.5" customWidth="1"/>
    <col min="11449" max="11449" width="5.125" customWidth="1"/>
    <col min="11450" max="11450" width="5.25" customWidth="1"/>
    <col min="11451" max="11451" width="10.5" customWidth="1"/>
    <col min="11452" max="11452" width="2.5" customWidth="1"/>
    <col min="11688" max="11688" width="2.5" customWidth="1"/>
    <col min="11689" max="11689" width="4.375" customWidth="1"/>
    <col min="11690" max="11690" width="8.75" customWidth="1"/>
    <col min="11691" max="11691" width="14.375" customWidth="1"/>
    <col min="11692" max="11692" width="3.125" customWidth="1"/>
    <col min="11693" max="11693" width="14.375" customWidth="1"/>
    <col min="11694" max="11694" width="10.5" customWidth="1"/>
    <col min="11695" max="11696" width="5.125" customWidth="1"/>
    <col min="11697" max="11697" width="10.5" customWidth="1"/>
    <col min="11698" max="11698" width="4.875" customWidth="1"/>
    <col min="11699" max="11699" width="4.375" customWidth="1"/>
    <col min="11700" max="11700" width="8.75" customWidth="1"/>
    <col min="11701" max="11701" width="14.375" customWidth="1"/>
    <col min="11702" max="11702" width="3.125" customWidth="1"/>
    <col min="11703" max="11703" width="14.375" customWidth="1"/>
    <col min="11704" max="11704" width="10.5" customWidth="1"/>
    <col min="11705" max="11705" width="5.125" customWidth="1"/>
    <col min="11706" max="11706" width="5.25" customWidth="1"/>
    <col min="11707" max="11707" width="10.5" customWidth="1"/>
    <col min="11708" max="11708" width="2.5" customWidth="1"/>
    <col min="11944" max="11944" width="2.5" customWidth="1"/>
    <col min="11945" max="11945" width="4.375" customWidth="1"/>
    <col min="11946" max="11946" width="8.75" customWidth="1"/>
    <col min="11947" max="11947" width="14.375" customWidth="1"/>
    <col min="11948" max="11948" width="3.125" customWidth="1"/>
    <col min="11949" max="11949" width="14.375" customWidth="1"/>
    <col min="11950" max="11950" width="10.5" customWidth="1"/>
    <col min="11951" max="11952" width="5.125" customWidth="1"/>
    <col min="11953" max="11953" width="10.5" customWidth="1"/>
    <col min="11954" max="11954" width="4.875" customWidth="1"/>
    <col min="11955" max="11955" width="4.375" customWidth="1"/>
    <col min="11956" max="11956" width="8.75" customWidth="1"/>
    <col min="11957" max="11957" width="14.375" customWidth="1"/>
    <col min="11958" max="11958" width="3.125" customWidth="1"/>
    <col min="11959" max="11959" width="14.375" customWidth="1"/>
    <col min="11960" max="11960" width="10.5" customWidth="1"/>
    <col min="11961" max="11961" width="5.125" customWidth="1"/>
    <col min="11962" max="11962" width="5.25" customWidth="1"/>
    <col min="11963" max="11963" width="10.5" customWidth="1"/>
    <col min="11964" max="11964" width="2.5" customWidth="1"/>
    <col min="12200" max="12200" width="2.5" customWidth="1"/>
    <col min="12201" max="12201" width="4.375" customWidth="1"/>
    <col min="12202" max="12202" width="8.75" customWidth="1"/>
    <col min="12203" max="12203" width="14.375" customWidth="1"/>
    <col min="12204" max="12204" width="3.125" customWidth="1"/>
    <col min="12205" max="12205" width="14.375" customWidth="1"/>
    <col min="12206" max="12206" width="10.5" customWidth="1"/>
    <col min="12207" max="12208" width="5.125" customWidth="1"/>
    <col min="12209" max="12209" width="10.5" customWidth="1"/>
    <col min="12210" max="12210" width="4.875" customWidth="1"/>
    <col min="12211" max="12211" width="4.375" customWidth="1"/>
    <col min="12212" max="12212" width="8.75" customWidth="1"/>
    <col min="12213" max="12213" width="14.375" customWidth="1"/>
    <col min="12214" max="12214" width="3.125" customWidth="1"/>
    <col min="12215" max="12215" width="14.375" customWidth="1"/>
    <col min="12216" max="12216" width="10.5" customWidth="1"/>
    <col min="12217" max="12217" width="5.125" customWidth="1"/>
    <col min="12218" max="12218" width="5.25" customWidth="1"/>
    <col min="12219" max="12219" width="10.5" customWidth="1"/>
    <col min="12220" max="12220" width="2.5" customWidth="1"/>
    <col min="12456" max="12456" width="2.5" customWidth="1"/>
    <col min="12457" max="12457" width="4.375" customWidth="1"/>
    <col min="12458" max="12458" width="8.75" customWidth="1"/>
    <col min="12459" max="12459" width="14.375" customWidth="1"/>
    <col min="12460" max="12460" width="3.125" customWidth="1"/>
    <col min="12461" max="12461" width="14.375" customWidth="1"/>
    <col min="12462" max="12462" width="10.5" customWidth="1"/>
    <col min="12463" max="12464" width="5.125" customWidth="1"/>
    <col min="12465" max="12465" width="10.5" customWidth="1"/>
    <col min="12466" max="12466" width="4.875" customWidth="1"/>
    <col min="12467" max="12467" width="4.375" customWidth="1"/>
    <col min="12468" max="12468" width="8.75" customWidth="1"/>
    <col min="12469" max="12469" width="14.375" customWidth="1"/>
    <col min="12470" max="12470" width="3.125" customWidth="1"/>
    <col min="12471" max="12471" width="14.375" customWidth="1"/>
    <col min="12472" max="12472" width="10.5" customWidth="1"/>
    <col min="12473" max="12473" width="5.125" customWidth="1"/>
    <col min="12474" max="12474" width="5.25" customWidth="1"/>
    <col min="12475" max="12475" width="10.5" customWidth="1"/>
    <col min="12476" max="12476" width="2.5" customWidth="1"/>
    <col min="12712" max="12712" width="2.5" customWidth="1"/>
    <col min="12713" max="12713" width="4.375" customWidth="1"/>
    <col min="12714" max="12714" width="8.75" customWidth="1"/>
    <col min="12715" max="12715" width="14.375" customWidth="1"/>
    <col min="12716" max="12716" width="3.125" customWidth="1"/>
    <col min="12717" max="12717" width="14.375" customWidth="1"/>
    <col min="12718" max="12718" width="10.5" customWidth="1"/>
    <col min="12719" max="12720" width="5.125" customWidth="1"/>
    <col min="12721" max="12721" width="10.5" customWidth="1"/>
    <col min="12722" max="12722" width="4.875" customWidth="1"/>
    <col min="12723" max="12723" width="4.375" customWidth="1"/>
    <col min="12724" max="12724" width="8.75" customWidth="1"/>
    <col min="12725" max="12725" width="14.375" customWidth="1"/>
    <col min="12726" max="12726" width="3.125" customWidth="1"/>
    <col min="12727" max="12727" width="14.375" customWidth="1"/>
    <col min="12728" max="12728" width="10.5" customWidth="1"/>
    <col min="12729" max="12729" width="5.125" customWidth="1"/>
    <col min="12730" max="12730" width="5.25" customWidth="1"/>
    <col min="12731" max="12731" width="10.5" customWidth="1"/>
    <col min="12732" max="12732" width="2.5" customWidth="1"/>
    <col min="12968" max="12968" width="2.5" customWidth="1"/>
    <col min="12969" max="12969" width="4.375" customWidth="1"/>
    <col min="12970" max="12970" width="8.75" customWidth="1"/>
    <col min="12971" max="12971" width="14.375" customWidth="1"/>
    <col min="12972" max="12972" width="3.125" customWidth="1"/>
    <col min="12973" max="12973" width="14.375" customWidth="1"/>
    <col min="12974" max="12974" width="10.5" customWidth="1"/>
    <col min="12975" max="12976" width="5.125" customWidth="1"/>
    <col min="12977" max="12977" width="10.5" customWidth="1"/>
    <col min="12978" max="12978" width="4.875" customWidth="1"/>
    <col min="12979" max="12979" width="4.375" customWidth="1"/>
    <col min="12980" max="12980" width="8.75" customWidth="1"/>
    <col min="12981" max="12981" width="14.375" customWidth="1"/>
    <col min="12982" max="12982" width="3.125" customWidth="1"/>
    <col min="12983" max="12983" width="14.375" customWidth="1"/>
    <col min="12984" max="12984" width="10.5" customWidth="1"/>
    <col min="12985" max="12985" width="5.125" customWidth="1"/>
    <col min="12986" max="12986" width="5.25" customWidth="1"/>
    <col min="12987" max="12987" width="10.5" customWidth="1"/>
    <col min="12988" max="12988" width="2.5" customWidth="1"/>
    <col min="13224" max="13224" width="2.5" customWidth="1"/>
    <col min="13225" max="13225" width="4.375" customWidth="1"/>
    <col min="13226" max="13226" width="8.75" customWidth="1"/>
    <col min="13227" max="13227" width="14.375" customWidth="1"/>
    <col min="13228" max="13228" width="3.125" customWidth="1"/>
    <col min="13229" max="13229" width="14.375" customWidth="1"/>
    <col min="13230" max="13230" width="10.5" customWidth="1"/>
    <col min="13231" max="13232" width="5.125" customWidth="1"/>
    <col min="13233" max="13233" width="10.5" customWidth="1"/>
    <col min="13234" max="13234" width="4.875" customWidth="1"/>
    <col min="13235" max="13235" width="4.375" customWidth="1"/>
    <col min="13236" max="13236" width="8.75" customWidth="1"/>
    <col min="13237" max="13237" width="14.375" customWidth="1"/>
    <col min="13238" max="13238" width="3.125" customWidth="1"/>
    <col min="13239" max="13239" width="14.375" customWidth="1"/>
    <col min="13240" max="13240" width="10.5" customWidth="1"/>
    <col min="13241" max="13241" width="5.125" customWidth="1"/>
    <col min="13242" max="13242" width="5.25" customWidth="1"/>
    <col min="13243" max="13243" width="10.5" customWidth="1"/>
    <col min="13244" max="13244" width="2.5" customWidth="1"/>
    <col min="13480" max="13480" width="2.5" customWidth="1"/>
    <col min="13481" max="13481" width="4.375" customWidth="1"/>
    <col min="13482" max="13482" width="8.75" customWidth="1"/>
    <col min="13483" max="13483" width="14.375" customWidth="1"/>
    <col min="13484" max="13484" width="3.125" customWidth="1"/>
    <col min="13485" max="13485" width="14.375" customWidth="1"/>
    <col min="13486" max="13486" width="10.5" customWidth="1"/>
    <col min="13487" max="13488" width="5.125" customWidth="1"/>
    <col min="13489" max="13489" width="10.5" customWidth="1"/>
    <col min="13490" max="13490" width="4.875" customWidth="1"/>
    <col min="13491" max="13491" width="4.375" customWidth="1"/>
    <col min="13492" max="13492" width="8.75" customWidth="1"/>
    <col min="13493" max="13493" width="14.375" customWidth="1"/>
    <col min="13494" max="13494" width="3.125" customWidth="1"/>
    <col min="13495" max="13495" width="14.375" customWidth="1"/>
    <col min="13496" max="13496" width="10.5" customWidth="1"/>
    <col min="13497" max="13497" width="5.125" customWidth="1"/>
    <col min="13498" max="13498" width="5.25" customWidth="1"/>
    <col min="13499" max="13499" width="10.5" customWidth="1"/>
    <col min="13500" max="13500" width="2.5" customWidth="1"/>
    <col min="13736" max="13736" width="2.5" customWidth="1"/>
    <col min="13737" max="13737" width="4.375" customWidth="1"/>
    <col min="13738" max="13738" width="8.75" customWidth="1"/>
    <col min="13739" max="13739" width="14.375" customWidth="1"/>
    <col min="13740" max="13740" width="3.125" customWidth="1"/>
    <col min="13741" max="13741" width="14.375" customWidth="1"/>
    <col min="13742" max="13742" width="10.5" customWidth="1"/>
    <col min="13743" max="13744" width="5.125" customWidth="1"/>
    <col min="13745" max="13745" width="10.5" customWidth="1"/>
    <col min="13746" max="13746" width="4.875" customWidth="1"/>
    <col min="13747" max="13747" width="4.375" customWidth="1"/>
    <col min="13748" max="13748" width="8.75" customWidth="1"/>
    <col min="13749" max="13749" width="14.375" customWidth="1"/>
    <col min="13750" max="13750" width="3.125" customWidth="1"/>
    <col min="13751" max="13751" width="14.375" customWidth="1"/>
    <col min="13752" max="13752" width="10.5" customWidth="1"/>
    <col min="13753" max="13753" width="5.125" customWidth="1"/>
    <col min="13754" max="13754" width="5.25" customWidth="1"/>
    <col min="13755" max="13755" width="10.5" customWidth="1"/>
    <col min="13756" max="13756" width="2.5" customWidth="1"/>
    <col min="13992" max="13992" width="2.5" customWidth="1"/>
    <col min="13993" max="13993" width="4.375" customWidth="1"/>
    <col min="13994" max="13994" width="8.75" customWidth="1"/>
    <col min="13995" max="13995" width="14.375" customWidth="1"/>
    <col min="13996" max="13996" width="3.125" customWidth="1"/>
    <col min="13997" max="13997" width="14.375" customWidth="1"/>
    <col min="13998" max="13998" width="10.5" customWidth="1"/>
    <col min="13999" max="14000" width="5.125" customWidth="1"/>
    <col min="14001" max="14001" width="10.5" customWidth="1"/>
    <col min="14002" max="14002" width="4.875" customWidth="1"/>
    <col min="14003" max="14003" width="4.375" customWidth="1"/>
    <col min="14004" max="14004" width="8.75" customWidth="1"/>
    <col min="14005" max="14005" width="14.375" customWidth="1"/>
    <col min="14006" max="14006" width="3.125" customWidth="1"/>
    <col min="14007" max="14007" width="14.375" customWidth="1"/>
    <col min="14008" max="14008" width="10.5" customWidth="1"/>
    <col min="14009" max="14009" width="5.125" customWidth="1"/>
    <col min="14010" max="14010" width="5.25" customWidth="1"/>
    <col min="14011" max="14011" width="10.5" customWidth="1"/>
    <col min="14012" max="14012" width="2.5" customWidth="1"/>
    <col min="14248" max="14248" width="2.5" customWidth="1"/>
    <col min="14249" max="14249" width="4.375" customWidth="1"/>
    <col min="14250" max="14250" width="8.75" customWidth="1"/>
    <col min="14251" max="14251" width="14.375" customWidth="1"/>
    <col min="14252" max="14252" width="3.125" customWidth="1"/>
    <col min="14253" max="14253" width="14.375" customWidth="1"/>
    <col min="14254" max="14254" width="10.5" customWidth="1"/>
    <col min="14255" max="14256" width="5.125" customWidth="1"/>
    <col min="14257" max="14257" width="10.5" customWidth="1"/>
    <col min="14258" max="14258" width="4.875" customWidth="1"/>
    <col min="14259" max="14259" width="4.375" customWidth="1"/>
    <col min="14260" max="14260" width="8.75" customWidth="1"/>
    <col min="14261" max="14261" width="14.375" customWidth="1"/>
    <col min="14262" max="14262" width="3.125" customWidth="1"/>
    <col min="14263" max="14263" width="14.375" customWidth="1"/>
    <col min="14264" max="14264" width="10.5" customWidth="1"/>
    <col min="14265" max="14265" width="5.125" customWidth="1"/>
    <col min="14266" max="14266" width="5.25" customWidth="1"/>
    <col min="14267" max="14267" width="10.5" customWidth="1"/>
    <col min="14268" max="14268" width="2.5" customWidth="1"/>
    <col min="14504" max="14504" width="2.5" customWidth="1"/>
    <col min="14505" max="14505" width="4.375" customWidth="1"/>
    <col min="14506" max="14506" width="8.75" customWidth="1"/>
    <col min="14507" max="14507" width="14.375" customWidth="1"/>
    <col min="14508" max="14508" width="3.125" customWidth="1"/>
    <col min="14509" max="14509" width="14.375" customWidth="1"/>
    <col min="14510" max="14510" width="10.5" customWidth="1"/>
    <col min="14511" max="14512" width="5.125" customWidth="1"/>
    <col min="14513" max="14513" width="10.5" customWidth="1"/>
    <col min="14514" max="14514" width="4.875" customWidth="1"/>
    <col min="14515" max="14515" width="4.375" customWidth="1"/>
    <col min="14516" max="14516" width="8.75" customWidth="1"/>
    <col min="14517" max="14517" width="14.375" customWidth="1"/>
    <col min="14518" max="14518" width="3.125" customWidth="1"/>
    <col min="14519" max="14519" width="14.375" customWidth="1"/>
    <col min="14520" max="14520" width="10.5" customWidth="1"/>
    <col min="14521" max="14521" width="5.125" customWidth="1"/>
    <col min="14522" max="14522" width="5.25" customWidth="1"/>
    <col min="14523" max="14523" width="10.5" customWidth="1"/>
    <col min="14524" max="14524" width="2.5" customWidth="1"/>
    <col min="14760" max="14760" width="2.5" customWidth="1"/>
    <col min="14761" max="14761" width="4.375" customWidth="1"/>
    <col min="14762" max="14762" width="8.75" customWidth="1"/>
    <col min="14763" max="14763" width="14.375" customWidth="1"/>
    <col min="14764" max="14764" width="3.125" customWidth="1"/>
    <col min="14765" max="14765" width="14.375" customWidth="1"/>
    <col min="14766" max="14766" width="10.5" customWidth="1"/>
    <col min="14767" max="14768" width="5.125" customWidth="1"/>
    <col min="14769" max="14769" width="10.5" customWidth="1"/>
    <col min="14770" max="14770" width="4.875" customWidth="1"/>
    <col min="14771" max="14771" width="4.375" customWidth="1"/>
    <col min="14772" max="14772" width="8.75" customWidth="1"/>
    <col min="14773" max="14773" width="14.375" customWidth="1"/>
    <col min="14774" max="14774" width="3.125" customWidth="1"/>
    <col min="14775" max="14775" width="14.375" customWidth="1"/>
    <col min="14776" max="14776" width="10.5" customWidth="1"/>
    <col min="14777" max="14777" width="5.125" customWidth="1"/>
    <col min="14778" max="14778" width="5.25" customWidth="1"/>
    <col min="14779" max="14779" width="10.5" customWidth="1"/>
    <col min="14780" max="14780" width="2.5" customWidth="1"/>
    <col min="15016" max="15016" width="2.5" customWidth="1"/>
    <col min="15017" max="15017" width="4.375" customWidth="1"/>
    <col min="15018" max="15018" width="8.75" customWidth="1"/>
    <col min="15019" max="15019" width="14.375" customWidth="1"/>
    <col min="15020" max="15020" width="3.125" customWidth="1"/>
    <col min="15021" max="15021" width="14.375" customWidth="1"/>
    <col min="15022" max="15022" width="10.5" customWidth="1"/>
    <col min="15023" max="15024" width="5.125" customWidth="1"/>
    <col min="15025" max="15025" width="10.5" customWidth="1"/>
    <col min="15026" max="15026" width="4.875" customWidth="1"/>
    <col min="15027" max="15027" width="4.375" customWidth="1"/>
    <col min="15028" max="15028" width="8.75" customWidth="1"/>
    <col min="15029" max="15029" width="14.375" customWidth="1"/>
    <col min="15030" max="15030" width="3.125" customWidth="1"/>
    <col min="15031" max="15031" width="14.375" customWidth="1"/>
    <col min="15032" max="15032" width="10.5" customWidth="1"/>
    <col min="15033" max="15033" width="5.125" customWidth="1"/>
    <col min="15034" max="15034" width="5.25" customWidth="1"/>
    <col min="15035" max="15035" width="10.5" customWidth="1"/>
    <col min="15036" max="15036" width="2.5" customWidth="1"/>
    <col min="15272" max="15272" width="2.5" customWidth="1"/>
    <col min="15273" max="15273" width="4.375" customWidth="1"/>
    <col min="15274" max="15274" width="8.75" customWidth="1"/>
    <col min="15275" max="15275" width="14.375" customWidth="1"/>
    <col min="15276" max="15276" width="3.125" customWidth="1"/>
    <col min="15277" max="15277" width="14.375" customWidth="1"/>
    <col min="15278" max="15278" width="10.5" customWidth="1"/>
    <col min="15279" max="15280" width="5.125" customWidth="1"/>
    <col min="15281" max="15281" width="10.5" customWidth="1"/>
    <col min="15282" max="15282" width="4.875" customWidth="1"/>
    <col min="15283" max="15283" width="4.375" customWidth="1"/>
    <col min="15284" max="15284" width="8.75" customWidth="1"/>
    <col min="15285" max="15285" width="14.375" customWidth="1"/>
    <col min="15286" max="15286" width="3.125" customWidth="1"/>
    <col min="15287" max="15287" width="14.375" customWidth="1"/>
    <col min="15288" max="15288" width="10.5" customWidth="1"/>
    <col min="15289" max="15289" width="5.125" customWidth="1"/>
    <col min="15290" max="15290" width="5.25" customWidth="1"/>
    <col min="15291" max="15291" width="10.5" customWidth="1"/>
    <col min="15292" max="15292" width="2.5" customWidth="1"/>
    <col min="15528" max="15528" width="2.5" customWidth="1"/>
    <col min="15529" max="15529" width="4.375" customWidth="1"/>
    <col min="15530" max="15530" width="8.75" customWidth="1"/>
    <col min="15531" max="15531" width="14.375" customWidth="1"/>
    <col min="15532" max="15532" width="3.125" customWidth="1"/>
    <col min="15533" max="15533" width="14.375" customWidth="1"/>
    <col min="15534" max="15534" width="10.5" customWidth="1"/>
    <col min="15535" max="15536" width="5.125" customWidth="1"/>
    <col min="15537" max="15537" width="10.5" customWidth="1"/>
    <col min="15538" max="15538" width="4.875" customWidth="1"/>
    <col min="15539" max="15539" width="4.375" customWidth="1"/>
    <col min="15540" max="15540" width="8.75" customWidth="1"/>
    <col min="15541" max="15541" width="14.375" customWidth="1"/>
    <col min="15542" max="15542" width="3.125" customWidth="1"/>
    <col min="15543" max="15543" width="14.375" customWidth="1"/>
    <col min="15544" max="15544" width="10.5" customWidth="1"/>
    <col min="15545" max="15545" width="5.125" customWidth="1"/>
    <col min="15546" max="15546" width="5.25" customWidth="1"/>
    <col min="15547" max="15547" width="10.5" customWidth="1"/>
    <col min="15548" max="15548" width="2.5" customWidth="1"/>
    <col min="15784" max="15784" width="2.5" customWidth="1"/>
    <col min="15785" max="15785" width="4.375" customWidth="1"/>
    <col min="15786" max="15786" width="8.75" customWidth="1"/>
    <col min="15787" max="15787" width="14.375" customWidth="1"/>
    <col min="15788" max="15788" width="3.125" customWidth="1"/>
    <col min="15789" max="15789" width="14.375" customWidth="1"/>
    <col min="15790" max="15790" width="10.5" customWidth="1"/>
    <col min="15791" max="15792" width="5.125" customWidth="1"/>
    <col min="15793" max="15793" width="10.5" customWidth="1"/>
    <col min="15794" max="15794" width="4.875" customWidth="1"/>
    <col min="15795" max="15795" width="4.375" customWidth="1"/>
    <col min="15796" max="15796" width="8.75" customWidth="1"/>
    <col min="15797" max="15797" width="14.375" customWidth="1"/>
    <col min="15798" max="15798" width="3.125" customWidth="1"/>
    <col min="15799" max="15799" width="14.375" customWidth="1"/>
    <col min="15800" max="15800" width="10.5" customWidth="1"/>
    <col min="15801" max="15801" width="5.125" customWidth="1"/>
    <col min="15802" max="15802" width="5.25" customWidth="1"/>
    <col min="15803" max="15803" width="10.5" customWidth="1"/>
    <col min="15804" max="15804" width="2.5" customWidth="1"/>
    <col min="16040" max="16040" width="2.5" customWidth="1"/>
    <col min="16041" max="16041" width="4.375" customWidth="1"/>
    <col min="16042" max="16042" width="8.75" customWidth="1"/>
    <col min="16043" max="16043" width="14.375" customWidth="1"/>
    <col min="16044" max="16044" width="3.125" customWidth="1"/>
    <col min="16045" max="16045" width="14.375" customWidth="1"/>
    <col min="16046" max="16046" width="10.5" customWidth="1"/>
    <col min="16047" max="16048" width="5.125" customWidth="1"/>
    <col min="16049" max="16049" width="10.5" customWidth="1"/>
    <col min="16050" max="16050" width="4.875" customWidth="1"/>
    <col min="16051" max="16051" width="4.375" customWidth="1"/>
    <col min="16052" max="16052" width="8.75" customWidth="1"/>
    <col min="16053" max="16053" width="14.375" customWidth="1"/>
    <col min="16054" max="16054" width="3.125" customWidth="1"/>
    <col min="16055" max="16055" width="14.375" customWidth="1"/>
    <col min="16056" max="16056" width="10.5" customWidth="1"/>
    <col min="16057" max="16057" width="5.125" customWidth="1"/>
    <col min="16058" max="16058" width="5.25" customWidth="1"/>
    <col min="16059" max="16059" width="10.5" customWidth="1"/>
    <col min="16060" max="16060" width="2.5" customWidth="1"/>
  </cols>
  <sheetData>
    <row r="1" spans="2:27" ht="11.25" customHeight="1" thickBot="1" x14ac:dyDescent="0.2">
      <c r="B1" s="29"/>
      <c r="C1" s="1"/>
      <c r="D1" s="30"/>
      <c r="E1" s="30"/>
      <c r="F1" s="30"/>
      <c r="G1" s="30"/>
      <c r="H1" s="30"/>
      <c r="I1" s="30"/>
      <c r="J1" s="30"/>
      <c r="K1" s="3"/>
      <c r="L1" s="30"/>
      <c r="M1" s="5"/>
      <c r="N1" s="30"/>
      <c r="O1" s="30"/>
      <c r="P1" s="30"/>
      <c r="Q1" s="30"/>
      <c r="R1" s="30"/>
      <c r="S1" s="30"/>
    </row>
    <row r="2" spans="2:27" ht="61.5" customHeight="1" thickTop="1" thickBot="1" x14ac:dyDescent="0.2">
      <c r="B2" s="57" t="s">
        <v>77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9"/>
    </row>
    <row r="3" spans="2:27" ht="21.75" customHeight="1" thickTop="1" x14ac:dyDescent="0.15"/>
    <row r="4" spans="2:27" ht="30" customHeight="1" x14ac:dyDescent="0.15">
      <c r="B4" s="61" t="s">
        <v>61</v>
      </c>
      <c r="C4" s="62"/>
      <c r="D4" s="62"/>
      <c r="E4" s="62"/>
      <c r="F4" s="62"/>
      <c r="G4" s="62"/>
      <c r="H4" s="63" t="s">
        <v>68</v>
      </c>
      <c r="I4" s="63"/>
      <c r="J4" s="65" t="s">
        <v>50</v>
      </c>
      <c r="K4" s="65"/>
      <c r="L4" s="65"/>
      <c r="M4" s="65"/>
      <c r="N4" s="65"/>
      <c r="O4" s="65"/>
      <c r="P4" s="65"/>
      <c r="Q4" s="65"/>
      <c r="R4" s="65"/>
      <c r="S4" s="65"/>
    </row>
    <row r="5" spans="2:27" ht="9.75" customHeight="1" x14ac:dyDescent="0.15"/>
    <row r="6" spans="2:27" ht="29.25" customHeight="1" x14ac:dyDescent="0.15">
      <c r="B6" s="60" t="str">
        <f>H4</f>
        <v>Aブロック</v>
      </c>
      <c r="C6" s="60"/>
      <c r="D6" s="60" t="s">
        <v>28</v>
      </c>
      <c r="E6" s="64"/>
      <c r="F6" s="64"/>
      <c r="G6" s="66" t="s">
        <v>63</v>
      </c>
      <c r="H6" s="67"/>
      <c r="I6" s="67"/>
      <c r="J6" s="24"/>
      <c r="K6" s="24"/>
      <c r="L6" s="60" t="str">
        <f>H4</f>
        <v>Aブロック</v>
      </c>
      <c r="M6" s="60"/>
      <c r="N6" s="60" t="s">
        <v>28</v>
      </c>
      <c r="O6" s="64"/>
      <c r="P6" s="64"/>
      <c r="Q6" s="66" t="s">
        <v>64</v>
      </c>
      <c r="R6" s="67"/>
      <c r="S6" s="67"/>
      <c r="W6" s="54" t="s">
        <v>41</v>
      </c>
      <c r="X6" s="55"/>
      <c r="Y6" s="56"/>
      <c r="Z6" s="21"/>
      <c r="AA6" s="2"/>
    </row>
    <row r="7" spans="2:27" ht="15" customHeight="1" x14ac:dyDescent="0.15"/>
    <row r="8" spans="2:27" ht="29.25" customHeight="1" x14ac:dyDescent="0.15">
      <c r="B8" s="6"/>
      <c r="C8" s="7" t="s">
        <v>6</v>
      </c>
      <c r="D8" s="68" t="s">
        <v>7</v>
      </c>
      <c r="E8" s="69"/>
      <c r="F8" s="70"/>
      <c r="G8" s="68" t="s">
        <v>8</v>
      </c>
      <c r="H8" s="69"/>
      <c r="I8" s="71"/>
      <c r="L8" s="6"/>
      <c r="M8" s="7" t="s">
        <v>6</v>
      </c>
      <c r="N8" s="68" t="s">
        <v>7</v>
      </c>
      <c r="O8" s="69"/>
      <c r="P8" s="71"/>
      <c r="Q8" s="68" t="s">
        <v>8</v>
      </c>
      <c r="R8" s="69"/>
      <c r="S8" s="71"/>
      <c r="U8" s="4"/>
      <c r="V8" s="9" t="s">
        <v>39</v>
      </c>
      <c r="W8" s="23"/>
    </row>
    <row r="9" spans="2:27" ht="28.5" customHeight="1" x14ac:dyDescent="0.15">
      <c r="B9" s="34" t="s">
        <v>0</v>
      </c>
      <c r="C9" s="35">
        <v>0.41666666666666669</v>
      </c>
      <c r="D9" s="36" t="str">
        <f>V10</f>
        <v>砂原</v>
      </c>
      <c r="E9" s="37" t="s">
        <v>9</v>
      </c>
      <c r="F9" s="36" t="str">
        <f>V12</f>
        <v>乙部</v>
      </c>
      <c r="G9" s="38" t="str">
        <f>V8</f>
        <v>ノース</v>
      </c>
      <c r="H9" s="36" t="str">
        <f>V9</f>
        <v>ＣＯＲＡＺＯＮ</v>
      </c>
      <c r="I9" s="36" t="str">
        <f>V15</f>
        <v>ジュニ　ブルー</v>
      </c>
      <c r="J9" s="39"/>
      <c r="K9" s="39"/>
      <c r="L9" s="34" t="s">
        <v>0</v>
      </c>
      <c r="M9" s="35">
        <v>0.39583333333333331</v>
      </c>
      <c r="N9" s="36" t="str">
        <f>V8</f>
        <v>ノース</v>
      </c>
      <c r="O9" s="37" t="s">
        <v>9</v>
      </c>
      <c r="P9" s="36" t="str">
        <f>V15</f>
        <v>ジュニ　ブルー</v>
      </c>
      <c r="Q9" s="36" t="str">
        <f>V9</f>
        <v>ＣＯＲＡＺＯＮ</v>
      </c>
      <c r="R9" s="36" t="str">
        <f>V14</f>
        <v>プレイフル2nd</v>
      </c>
      <c r="S9" s="36" t="str">
        <f>V13</f>
        <v>せたな</v>
      </c>
      <c r="U9" s="4"/>
      <c r="V9" s="12" t="s">
        <v>26</v>
      </c>
      <c r="W9" s="23"/>
    </row>
    <row r="10" spans="2:27" ht="28.5" customHeight="1" x14ac:dyDescent="0.15">
      <c r="B10" s="34" t="s">
        <v>1</v>
      </c>
      <c r="C10" s="35">
        <v>0.4548611111111111</v>
      </c>
      <c r="D10" s="36" t="str">
        <f>V8</f>
        <v>ノース</v>
      </c>
      <c r="E10" s="37" t="s">
        <v>9</v>
      </c>
      <c r="F10" s="40" t="str">
        <f>V9</f>
        <v>ＣＯＲＡＺＯＮ</v>
      </c>
      <c r="G10" s="36" t="str">
        <f>V10</f>
        <v>砂原</v>
      </c>
      <c r="H10" s="36" t="str">
        <f>V15</f>
        <v>ジュニ　ブルー</v>
      </c>
      <c r="I10" s="36" t="str">
        <f>V12</f>
        <v>乙部</v>
      </c>
      <c r="J10" s="39"/>
      <c r="K10" s="39"/>
      <c r="L10" s="34" t="s">
        <v>1</v>
      </c>
      <c r="M10" s="35">
        <v>0.43402777777777773</v>
      </c>
      <c r="N10" s="36" t="str">
        <f>V9</f>
        <v>ＣＯＲＡＺＯＮ</v>
      </c>
      <c r="O10" s="37" t="s">
        <v>9</v>
      </c>
      <c r="P10" s="36" t="str">
        <f>V14</f>
        <v>プレイフル2nd</v>
      </c>
      <c r="Q10" s="36" t="str">
        <f>V8</f>
        <v>ノース</v>
      </c>
      <c r="R10" s="36" t="str">
        <f>V15</f>
        <v>ジュニ　ブルー</v>
      </c>
      <c r="S10" s="36" t="str">
        <f>V12</f>
        <v>乙部</v>
      </c>
      <c r="U10" s="4"/>
      <c r="V10" s="8" t="s">
        <v>48</v>
      </c>
      <c r="W10" s="23"/>
    </row>
    <row r="11" spans="2:27" ht="28.5" customHeight="1" x14ac:dyDescent="0.15">
      <c r="B11" s="34" t="s">
        <v>2</v>
      </c>
      <c r="C11" s="35">
        <v>0.49305555555555558</v>
      </c>
      <c r="D11" s="36" t="str">
        <f>V10</f>
        <v>砂原</v>
      </c>
      <c r="E11" s="37" t="s">
        <v>9</v>
      </c>
      <c r="F11" s="36" t="str">
        <f>V15</f>
        <v>ジュニ　ブルー</v>
      </c>
      <c r="G11" s="36" t="str">
        <f>V11</f>
        <v>フロンティア2nd</v>
      </c>
      <c r="H11" s="36" t="str">
        <f>V8</f>
        <v>ノース</v>
      </c>
      <c r="I11" s="36" t="str">
        <f>V9</f>
        <v>ＣＯＲＡＺＯＮ</v>
      </c>
      <c r="J11" s="39"/>
      <c r="K11" s="39"/>
      <c r="L11" s="34" t="s">
        <v>2</v>
      </c>
      <c r="M11" s="35">
        <v>0.47222222222222227</v>
      </c>
      <c r="N11" s="36" t="str">
        <f>V13</f>
        <v>せたな</v>
      </c>
      <c r="O11" s="37" t="s">
        <v>9</v>
      </c>
      <c r="P11" s="36" t="str">
        <f>V15</f>
        <v>ジュニ　ブルー</v>
      </c>
      <c r="Q11" s="36" t="str">
        <f>V12</f>
        <v>乙部</v>
      </c>
      <c r="R11" s="36" t="str">
        <f>V9</f>
        <v>ＣＯＲＡＺＯＮ</v>
      </c>
      <c r="S11" s="36" t="str">
        <f>V14</f>
        <v>プレイフル2nd</v>
      </c>
      <c r="U11" s="4"/>
      <c r="V11" s="11" t="s">
        <v>55</v>
      </c>
      <c r="W11" s="23"/>
    </row>
    <row r="12" spans="2:27" ht="28.5" customHeight="1" x14ac:dyDescent="0.15">
      <c r="B12" s="34" t="s">
        <v>3</v>
      </c>
      <c r="C12" s="35">
        <v>0.53125</v>
      </c>
      <c r="D12" s="36" t="str">
        <f>V9</f>
        <v>ＣＯＲＡＺＯＮ</v>
      </c>
      <c r="E12" s="37" t="s">
        <v>9</v>
      </c>
      <c r="F12" s="36" t="str">
        <f>V12</f>
        <v>乙部</v>
      </c>
      <c r="G12" s="36" t="str">
        <f>V15</f>
        <v>ジュニ　ブルー</v>
      </c>
      <c r="H12" s="36" t="str">
        <f>V11</f>
        <v>フロンティア2nd</v>
      </c>
      <c r="I12" s="36" t="str">
        <f>V8</f>
        <v>ノース</v>
      </c>
      <c r="J12" s="39"/>
      <c r="K12" s="39"/>
      <c r="L12" s="34" t="s">
        <v>3</v>
      </c>
      <c r="M12" s="35">
        <v>0.51041666666666663</v>
      </c>
      <c r="N12" s="36" t="str">
        <f>V8</f>
        <v>ノース</v>
      </c>
      <c r="O12" s="37" t="s">
        <v>9</v>
      </c>
      <c r="P12" s="36" t="str">
        <f>V12</f>
        <v>乙部</v>
      </c>
      <c r="Q12" s="36" t="str">
        <f>V14</f>
        <v>プレイフル2nd</v>
      </c>
      <c r="R12" s="36" t="str">
        <f>V13</f>
        <v>せたな</v>
      </c>
      <c r="S12" s="36" t="str">
        <f>V15</f>
        <v>ジュニ　ブルー</v>
      </c>
      <c r="U12" s="4"/>
      <c r="V12" s="20" t="s">
        <v>44</v>
      </c>
      <c r="W12" s="23"/>
    </row>
    <row r="13" spans="2:27" ht="28.5" customHeight="1" x14ac:dyDescent="0.15">
      <c r="B13" s="34" t="s">
        <v>4</v>
      </c>
      <c r="C13" s="35">
        <v>0.56944444444444442</v>
      </c>
      <c r="D13" s="36" t="str">
        <f>V11</f>
        <v>フロンティア2nd</v>
      </c>
      <c r="E13" s="37" t="s">
        <v>9</v>
      </c>
      <c r="F13" s="36" t="str">
        <f>V15</f>
        <v>ジュニ　ブルー</v>
      </c>
      <c r="G13" s="36" t="str">
        <f>V9</f>
        <v>ＣＯＲＡＺＯＮ</v>
      </c>
      <c r="H13" s="36" t="str">
        <f>V12</f>
        <v>乙部</v>
      </c>
      <c r="I13" s="36" t="str">
        <f>V10</f>
        <v>砂原</v>
      </c>
      <c r="J13" s="39"/>
      <c r="K13" s="39"/>
      <c r="L13" s="41" t="s">
        <v>4</v>
      </c>
      <c r="M13" s="42">
        <v>0.54861111111111105</v>
      </c>
      <c r="N13" s="36" t="str">
        <f>V9</f>
        <v>ＣＯＲＡＺＯＮ</v>
      </c>
      <c r="O13" s="37" t="s">
        <v>9</v>
      </c>
      <c r="P13" s="36" t="str">
        <f>V13</f>
        <v>せたな</v>
      </c>
      <c r="Q13" s="36" t="str">
        <f>V15</f>
        <v>ジュニ　ブルー</v>
      </c>
      <c r="R13" s="36" t="str">
        <f>V12</f>
        <v>乙部</v>
      </c>
      <c r="S13" s="36" t="str">
        <f>V8</f>
        <v>ノース</v>
      </c>
      <c r="U13" s="4"/>
      <c r="V13" s="13" t="s">
        <v>36</v>
      </c>
      <c r="W13" s="23"/>
    </row>
    <row r="14" spans="2:27" ht="28.5" customHeight="1" x14ac:dyDescent="0.15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34" t="s">
        <v>5</v>
      </c>
      <c r="M14" s="35">
        <v>0.58680555555555558</v>
      </c>
      <c r="N14" s="36" t="str">
        <f>V12</f>
        <v>乙部</v>
      </c>
      <c r="O14" s="37" t="s">
        <v>9</v>
      </c>
      <c r="P14" s="36" t="str">
        <f>V14</f>
        <v>プレイフル2nd</v>
      </c>
      <c r="Q14" s="36" t="str">
        <f>V13</f>
        <v>せたな</v>
      </c>
      <c r="R14" s="36" t="str">
        <f>V8</f>
        <v>ノース</v>
      </c>
      <c r="S14" s="36" t="str">
        <f>V9</f>
        <v>ＣＯＲＡＺＯＮ</v>
      </c>
      <c r="U14" s="4"/>
      <c r="V14" s="10" t="s">
        <v>35</v>
      </c>
      <c r="W14" s="25"/>
    </row>
    <row r="15" spans="2:27" ht="28.5" customHeight="1" x14ac:dyDescent="0.15">
      <c r="B15" s="16"/>
      <c r="C15" s="44"/>
      <c r="D15" s="18"/>
      <c r="E15" s="16"/>
      <c r="F15" s="18"/>
      <c r="G15" s="18"/>
      <c r="H15" s="18"/>
      <c r="I15" s="16"/>
      <c r="J15" s="43"/>
      <c r="K15" s="43"/>
      <c r="L15" s="45"/>
      <c r="M15" s="45"/>
      <c r="N15" s="45"/>
      <c r="O15" s="45"/>
      <c r="P15" s="45"/>
      <c r="Q15" s="45"/>
      <c r="R15" s="45"/>
      <c r="S15" s="45"/>
      <c r="U15" s="4"/>
      <c r="V15" s="14" t="s">
        <v>54</v>
      </c>
    </row>
    <row r="16" spans="2:27" ht="28.5" customHeight="1" x14ac:dyDescent="0.15">
      <c r="B16" s="16"/>
      <c r="C16" s="44"/>
      <c r="D16" s="18"/>
      <c r="E16" s="16"/>
      <c r="F16" s="18"/>
      <c r="G16" s="18"/>
      <c r="H16" s="18"/>
      <c r="I16" s="18"/>
      <c r="J16" s="43"/>
      <c r="K16" s="43"/>
      <c r="L16" s="16"/>
      <c r="M16" s="44"/>
      <c r="N16" s="16"/>
      <c r="O16" s="16"/>
      <c r="P16" s="16"/>
      <c r="Q16" s="16"/>
      <c r="R16" s="16"/>
      <c r="S16" s="16"/>
      <c r="U16" s="4"/>
      <c r="V16" s="19"/>
      <c r="X16" s="3"/>
    </row>
    <row r="17" spans="2:24" ht="28.5" customHeight="1" x14ac:dyDescent="0.1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U17" s="4"/>
      <c r="V17" s="23"/>
    </row>
    <row r="18" spans="2:24" ht="28.5" customHeight="1" x14ac:dyDescent="0.15">
      <c r="B18" s="75" t="str">
        <f>H4</f>
        <v>Aブロック</v>
      </c>
      <c r="C18" s="75"/>
      <c r="D18" s="75" t="s">
        <v>28</v>
      </c>
      <c r="E18" s="76"/>
      <c r="F18" s="76"/>
      <c r="G18" s="77" t="s">
        <v>65</v>
      </c>
      <c r="H18" s="77"/>
      <c r="I18" s="77"/>
      <c r="J18" s="46"/>
      <c r="K18" s="46"/>
      <c r="L18" s="75" t="str">
        <f>H4</f>
        <v>Aブロック</v>
      </c>
      <c r="M18" s="75"/>
      <c r="N18" s="75" t="s">
        <v>16</v>
      </c>
      <c r="O18" s="76"/>
      <c r="P18" s="76"/>
      <c r="Q18" s="77" t="s">
        <v>66</v>
      </c>
      <c r="R18" s="77"/>
      <c r="S18" s="77"/>
      <c r="U18" s="4"/>
      <c r="V18" s="23"/>
    </row>
    <row r="19" spans="2:24" ht="15" customHeight="1" x14ac:dyDescent="0.15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U19" s="4"/>
      <c r="V19" s="23"/>
    </row>
    <row r="20" spans="2:24" ht="28.5" customHeight="1" x14ac:dyDescent="0.15">
      <c r="B20" s="47"/>
      <c r="C20" s="48" t="s">
        <v>6</v>
      </c>
      <c r="D20" s="78" t="s">
        <v>7</v>
      </c>
      <c r="E20" s="79"/>
      <c r="F20" s="80"/>
      <c r="G20" s="78" t="s">
        <v>8</v>
      </c>
      <c r="H20" s="79"/>
      <c r="I20" s="80"/>
      <c r="J20" s="43"/>
      <c r="K20" s="43"/>
      <c r="L20" s="47"/>
      <c r="M20" s="48" t="s">
        <v>6</v>
      </c>
      <c r="N20" s="78" t="s">
        <v>7</v>
      </c>
      <c r="O20" s="79"/>
      <c r="P20" s="80"/>
      <c r="Q20" s="78" t="s">
        <v>8</v>
      </c>
      <c r="R20" s="79"/>
      <c r="S20" s="80"/>
      <c r="U20" s="4"/>
      <c r="V20" s="17" t="s">
        <v>28</v>
      </c>
      <c r="W20" s="27"/>
      <c r="X20" s="22"/>
    </row>
    <row r="21" spans="2:24" ht="28.5" customHeight="1" x14ac:dyDescent="0.15">
      <c r="B21" s="34" t="s">
        <v>0</v>
      </c>
      <c r="C21" s="35">
        <v>0.41666666666666669</v>
      </c>
      <c r="D21" s="36" t="str">
        <f>V8</f>
        <v>ノース</v>
      </c>
      <c r="E21" s="37" t="s">
        <v>9</v>
      </c>
      <c r="F21" s="36" t="str">
        <f>V14</f>
        <v>プレイフル2nd</v>
      </c>
      <c r="G21" s="36" t="str">
        <f>V13</f>
        <v>せたな</v>
      </c>
      <c r="H21" s="36" t="str">
        <f>V11</f>
        <v>フロンティア2nd</v>
      </c>
      <c r="I21" s="36" t="str">
        <f>V10</f>
        <v>砂原</v>
      </c>
      <c r="J21" s="43"/>
      <c r="K21" s="43"/>
      <c r="L21" s="34" t="s">
        <v>0</v>
      </c>
      <c r="M21" s="35">
        <v>0.41666666666666669</v>
      </c>
      <c r="N21" s="36" t="str">
        <f>V13</f>
        <v>せたな</v>
      </c>
      <c r="O21" s="37" t="s">
        <v>9</v>
      </c>
      <c r="P21" s="36" t="str">
        <f>V10</f>
        <v>砂原</v>
      </c>
      <c r="Q21" s="36" t="str">
        <f>V15</f>
        <v>ジュニ　ブルー</v>
      </c>
      <c r="R21" s="36" t="str">
        <f>V14</f>
        <v>プレイフル2nd</v>
      </c>
      <c r="S21" s="36" t="str">
        <f>V11</f>
        <v>フロンティア2nd</v>
      </c>
      <c r="U21" s="4"/>
      <c r="V21" s="17" t="s">
        <v>29</v>
      </c>
      <c r="W21" s="27"/>
      <c r="X21" s="22"/>
    </row>
    <row r="22" spans="2:24" ht="28.5" customHeight="1" x14ac:dyDescent="0.15">
      <c r="B22" s="34" t="s">
        <v>1</v>
      </c>
      <c r="C22" s="35">
        <v>0.4548611111111111</v>
      </c>
      <c r="D22" s="36" t="str">
        <f>V10</f>
        <v>砂原</v>
      </c>
      <c r="E22" s="37" t="s">
        <v>9</v>
      </c>
      <c r="F22" s="36" t="str">
        <f>V11</f>
        <v>フロンティア2nd</v>
      </c>
      <c r="G22" s="36" t="str">
        <f>V14</f>
        <v>プレイフル2nd</v>
      </c>
      <c r="H22" s="36" t="str">
        <f>V8</f>
        <v>ノース</v>
      </c>
      <c r="I22" s="36" t="str">
        <f>V13</f>
        <v>せたな</v>
      </c>
      <c r="J22" s="43"/>
      <c r="K22" s="43"/>
      <c r="L22" s="34" t="s">
        <v>1</v>
      </c>
      <c r="M22" s="35">
        <v>0.4548611111111111</v>
      </c>
      <c r="N22" s="36" t="str">
        <f>V14</f>
        <v>プレイフル2nd</v>
      </c>
      <c r="O22" s="37" t="s">
        <v>9</v>
      </c>
      <c r="P22" s="36" t="str">
        <f>V15</f>
        <v>ジュニ　ブルー</v>
      </c>
      <c r="Q22" s="36" t="str">
        <f>V11</f>
        <v>フロンティア2nd</v>
      </c>
      <c r="R22" s="36" t="str">
        <f>V13</f>
        <v>せたな</v>
      </c>
      <c r="S22" s="36" t="str">
        <f>V10</f>
        <v>砂原</v>
      </c>
      <c r="U22" s="4"/>
      <c r="V22" s="17" t="s">
        <v>15</v>
      </c>
      <c r="W22" s="27"/>
      <c r="X22" s="22"/>
    </row>
    <row r="23" spans="2:24" ht="28.5" customHeight="1" x14ac:dyDescent="0.15">
      <c r="B23" s="34" t="s">
        <v>2</v>
      </c>
      <c r="C23" s="35">
        <v>0.49305555555555558</v>
      </c>
      <c r="D23" s="36" t="str">
        <f>V13</f>
        <v>せたな</v>
      </c>
      <c r="E23" s="37" t="s">
        <v>9</v>
      </c>
      <c r="F23" s="36" t="str">
        <f>V14</f>
        <v>プレイフル2nd</v>
      </c>
      <c r="G23" s="36" t="str">
        <f>V11</f>
        <v>フロンティア2nd</v>
      </c>
      <c r="H23" s="36" t="str">
        <f>V9</f>
        <v>ＣＯＲＡＺＯＮ</v>
      </c>
      <c r="I23" s="36" t="str">
        <f>V8</f>
        <v>ノース</v>
      </c>
      <c r="J23" s="43"/>
      <c r="K23" s="43"/>
      <c r="L23" s="34" t="s">
        <v>2</v>
      </c>
      <c r="M23" s="35">
        <v>0.49305555555555558</v>
      </c>
      <c r="N23" s="36" t="str">
        <f>V11</f>
        <v>フロンティア2nd</v>
      </c>
      <c r="O23" s="37" t="s">
        <v>9</v>
      </c>
      <c r="P23" s="36" t="str">
        <f>V13</f>
        <v>せたな</v>
      </c>
      <c r="Q23" s="36" t="str">
        <f>V14</f>
        <v>プレイフル2nd</v>
      </c>
      <c r="R23" s="36" t="str">
        <f>V10</f>
        <v>砂原</v>
      </c>
      <c r="S23" s="36" t="str">
        <f>V12</f>
        <v>乙部</v>
      </c>
      <c r="U23" s="4"/>
      <c r="V23" s="17" t="s">
        <v>16</v>
      </c>
      <c r="W23" s="27"/>
      <c r="X23" s="22"/>
    </row>
    <row r="24" spans="2:24" ht="28.5" customHeight="1" x14ac:dyDescent="0.15">
      <c r="B24" s="34" t="s">
        <v>3</v>
      </c>
      <c r="C24" s="35">
        <v>0.53125</v>
      </c>
      <c r="D24" s="36" t="str">
        <f>V8</f>
        <v>ノース</v>
      </c>
      <c r="E24" s="37" t="s">
        <v>9</v>
      </c>
      <c r="F24" s="36" t="str">
        <f>V11</f>
        <v>フロンティア2nd</v>
      </c>
      <c r="G24" s="36" t="str">
        <f>V10</f>
        <v>砂原</v>
      </c>
      <c r="H24" s="36" t="str">
        <f>V14</f>
        <v>プレイフル2nd</v>
      </c>
      <c r="I24" s="36" t="str">
        <f>V9</f>
        <v>ＣＯＲＡＺＯＮ</v>
      </c>
      <c r="J24" s="43"/>
      <c r="K24" s="43"/>
      <c r="L24" s="34" t="s">
        <v>3</v>
      </c>
      <c r="M24" s="35">
        <v>0.53125</v>
      </c>
      <c r="N24" s="36" t="str">
        <f>V12</f>
        <v>乙部</v>
      </c>
      <c r="O24" s="37" t="s">
        <v>9</v>
      </c>
      <c r="P24" s="36" t="str">
        <f>V15</f>
        <v>ジュニ　ブルー</v>
      </c>
      <c r="Q24" s="36" t="str">
        <f>V13</f>
        <v>せたな</v>
      </c>
      <c r="R24" s="36" t="str">
        <f>V11</f>
        <v>フロンティア2nd</v>
      </c>
      <c r="S24" s="36" t="str">
        <f>V14</f>
        <v>プレイフル2nd</v>
      </c>
      <c r="U24" s="4"/>
      <c r="V24" s="17" t="s">
        <v>13</v>
      </c>
      <c r="W24" s="27"/>
      <c r="X24" s="22"/>
    </row>
    <row r="25" spans="2:24" ht="28.5" customHeight="1" x14ac:dyDescent="0.15">
      <c r="B25" s="34" t="s">
        <v>4</v>
      </c>
      <c r="C25" s="35">
        <v>0.56944444444444442</v>
      </c>
      <c r="D25" s="36" t="str">
        <f>V9</f>
        <v>ＣＯＲＡＺＯＮ</v>
      </c>
      <c r="E25" s="37" t="s">
        <v>9</v>
      </c>
      <c r="F25" s="36" t="str">
        <f>V10</f>
        <v>砂原</v>
      </c>
      <c r="G25" s="36" t="str">
        <f>V8</f>
        <v>ノース</v>
      </c>
      <c r="H25" s="36" t="str">
        <f>V13</f>
        <v>せたな</v>
      </c>
      <c r="I25" s="36" t="str">
        <f>V11</f>
        <v>フロンティア2nd</v>
      </c>
      <c r="J25" s="45"/>
      <c r="K25" s="45"/>
      <c r="L25" s="34" t="s">
        <v>4</v>
      </c>
      <c r="M25" s="35">
        <v>0.56944444444444442</v>
      </c>
      <c r="N25" s="36" t="str">
        <f>V11</f>
        <v>フロンティア2nd</v>
      </c>
      <c r="O25" s="37" t="s">
        <v>9</v>
      </c>
      <c r="P25" s="36" t="str">
        <f>V14</f>
        <v>プレイフル2nd</v>
      </c>
      <c r="Q25" s="36" t="str">
        <f>V12</f>
        <v>乙部</v>
      </c>
      <c r="R25" s="36" t="str">
        <f>V15</f>
        <v>ジュニ　ブルー</v>
      </c>
      <c r="S25" s="36" t="str">
        <f>V13</f>
        <v>せたな</v>
      </c>
      <c r="U25" s="4"/>
      <c r="V25" s="17" t="s">
        <v>14</v>
      </c>
      <c r="W25" s="27"/>
      <c r="X25" s="22"/>
    </row>
    <row r="26" spans="2:24" ht="28.5" customHeight="1" x14ac:dyDescent="0.15">
      <c r="B26" s="43"/>
      <c r="C26" s="43"/>
      <c r="D26" s="43"/>
      <c r="E26" s="43"/>
      <c r="F26" s="43"/>
      <c r="G26" s="43"/>
      <c r="H26" s="43"/>
      <c r="I26" s="43"/>
      <c r="J26" s="45"/>
      <c r="K26" s="45"/>
      <c r="L26" s="16"/>
      <c r="M26" s="44"/>
      <c r="N26" s="18"/>
      <c r="O26" s="16"/>
      <c r="P26" s="18"/>
      <c r="Q26" s="18"/>
      <c r="R26" s="18"/>
      <c r="S26" s="18"/>
      <c r="U26" s="4"/>
      <c r="V26" s="17" t="s">
        <v>11</v>
      </c>
      <c r="W26" s="27"/>
      <c r="X26" s="22"/>
    </row>
    <row r="27" spans="2:24" ht="28.5" customHeight="1" x14ac:dyDescent="0.15">
      <c r="B27" s="16"/>
      <c r="C27" s="44"/>
      <c r="D27" s="43"/>
      <c r="E27" s="43"/>
      <c r="F27" s="43"/>
      <c r="G27" s="18"/>
      <c r="H27" s="18"/>
      <c r="I27" s="18"/>
      <c r="J27" s="45"/>
      <c r="K27" s="45"/>
      <c r="L27" s="16"/>
      <c r="M27" s="44"/>
      <c r="N27" s="18"/>
      <c r="O27" s="16"/>
      <c r="P27" s="18"/>
      <c r="Q27" s="18"/>
      <c r="R27" s="18"/>
      <c r="S27" s="18"/>
      <c r="U27" s="4"/>
      <c r="V27" s="17" t="s">
        <v>12</v>
      </c>
      <c r="W27" s="27"/>
      <c r="X27" s="22"/>
    </row>
    <row r="28" spans="2:24" ht="28.5" customHeight="1" x14ac:dyDescent="0.15">
      <c r="B28" s="16"/>
      <c r="C28" s="44"/>
      <c r="D28" s="43"/>
      <c r="E28" s="43"/>
      <c r="F28" s="43"/>
      <c r="G28" s="43"/>
      <c r="H28" s="43"/>
      <c r="I28" s="43"/>
      <c r="J28" s="45"/>
      <c r="K28" s="45"/>
      <c r="L28" s="16"/>
      <c r="M28" s="44"/>
      <c r="N28" s="18"/>
      <c r="O28" s="16"/>
      <c r="P28" s="18"/>
      <c r="Q28" s="18"/>
      <c r="R28" s="18"/>
      <c r="S28" s="18"/>
      <c r="U28" s="4"/>
      <c r="V28" s="17" t="s">
        <v>10</v>
      </c>
      <c r="W28" s="27"/>
      <c r="X28" s="22"/>
    </row>
    <row r="29" spans="2:24" ht="30" customHeight="1" x14ac:dyDescent="0.15">
      <c r="B29" s="16"/>
      <c r="C29" s="44"/>
      <c r="D29" s="16"/>
      <c r="E29" s="16"/>
      <c r="F29" s="16"/>
      <c r="G29" s="16"/>
      <c r="H29" s="16"/>
      <c r="I29" s="16"/>
      <c r="J29" s="45"/>
      <c r="K29" s="45"/>
      <c r="L29" s="16"/>
      <c r="M29" s="44"/>
      <c r="N29" s="16"/>
      <c r="O29" s="16"/>
      <c r="P29" s="16"/>
      <c r="Q29" s="16"/>
      <c r="R29" s="16"/>
      <c r="S29" s="16"/>
      <c r="U29" s="4"/>
      <c r="V29" s="17" t="s">
        <v>30</v>
      </c>
      <c r="W29" s="27"/>
      <c r="X29" s="22"/>
    </row>
    <row r="30" spans="2:24" ht="9.75" customHeight="1" thickBot="1" x14ac:dyDescent="0.2">
      <c r="B30" s="16"/>
      <c r="C30" s="44"/>
      <c r="D30" s="16"/>
      <c r="E30" s="16"/>
      <c r="F30" s="16"/>
      <c r="G30" s="16"/>
      <c r="H30" s="16"/>
      <c r="I30" s="16"/>
      <c r="J30" s="16"/>
      <c r="K30" s="43"/>
      <c r="L30" s="16"/>
      <c r="M30" s="44"/>
      <c r="N30" s="16"/>
      <c r="O30" s="16"/>
      <c r="P30" s="16"/>
      <c r="Q30" s="16"/>
      <c r="R30" s="16"/>
      <c r="S30" s="16"/>
      <c r="U30" s="4"/>
      <c r="V30" s="17" t="s">
        <v>17</v>
      </c>
      <c r="W30" s="27"/>
      <c r="X30" s="22"/>
    </row>
    <row r="31" spans="2:24" ht="61.5" customHeight="1" thickTop="1" thickBot="1" x14ac:dyDescent="0.2">
      <c r="B31" s="72" t="str">
        <f>B2</f>
        <v>ＪＦＡ 第45回 全日本U-12サッカー選手権大会 兼 函館東ライオンズ旗争奪第49回函館ジュニアサッカー大会:1次リーグ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  <c r="U31" s="4"/>
      <c r="V31" s="17" t="s">
        <v>18</v>
      </c>
      <c r="W31" s="27"/>
      <c r="X31" s="22"/>
    </row>
    <row r="32" spans="2:24" ht="21.75" customHeight="1" thickTop="1" x14ac:dyDescent="0.15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U32" s="4"/>
      <c r="V32" s="17" t="s">
        <v>19</v>
      </c>
      <c r="W32" s="27"/>
      <c r="X32" s="22"/>
    </row>
    <row r="33" spans="2:24" ht="30" customHeight="1" x14ac:dyDescent="0.15">
      <c r="B33" s="84" t="str">
        <f>B4</f>
        <v>◇　1 次リーグ</v>
      </c>
      <c r="C33" s="84"/>
      <c r="D33" s="84"/>
      <c r="E33" s="84"/>
      <c r="F33" s="84"/>
      <c r="G33" s="84"/>
      <c r="H33" s="85" t="str">
        <f>H4</f>
        <v>Aブロック</v>
      </c>
      <c r="I33" s="85"/>
      <c r="J33" s="86" t="str">
        <f>J4</f>
        <v>4月24日（土）～7月3日（土）　試合時間・審判割　◇</v>
      </c>
      <c r="K33" s="86"/>
      <c r="L33" s="86"/>
      <c r="M33" s="86"/>
      <c r="N33" s="86"/>
      <c r="O33" s="86"/>
      <c r="P33" s="86"/>
      <c r="Q33" s="86"/>
      <c r="R33" s="86"/>
      <c r="S33" s="86"/>
      <c r="U33" s="4"/>
      <c r="V33" s="17" t="s">
        <v>31</v>
      </c>
      <c r="W33" s="27"/>
      <c r="X33" s="22"/>
    </row>
    <row r="34" spans="2:24" ht="9.75" customHeight="1" x14ac:dyDescent="0.15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U34" s="4"/>
      <c r="V34" s="17" t="s">
        <v>32</v>
      </c>
      <c r="W34" s="27"/>
      <c r="X34" s="22"/>
    </row>
    <row r="35" spans="2:24" ht="28.5" customHeight="1" x14ac:dyDescent="0.15">
      <c r="B35" s="75" t="str">
        <f>H4</f>
        <v>Aブロック</v>
      </c>
      <c r="C35" s="75"/>
      <c r="D35" s="75" t="s">
        <v>28</v>
      </c>
      <c r="E35" s="76"/>
      <c r="F35" s="76"/>
      <c r="G35" s="77" t="s">
        <v>67</v>
      </c>
      <c r="H35" s="77"/>
      <c r="I35" s="77"/>
      <c r="J35" s="43"/>
      <c r="K35" s="43"/>
      <c r="L35" s="49"/>
      <c r="M35" s="49"/>
      <c r="N35" s="49"/>
      <c r="O35" s="49"/>
      <c r="P35" s="49"/>
      <c r="Q35" s="49"/>
      <c r="R35" s="49"/>
      <c r="S35" s="49"/>
      <c r="U35" s="4"/>
      <c r="V35" s="17" t="s">
        <v>33</v>
      </c>
      <c r="W35" s="27"/>
      <c r="X35" s="22"/>
    </row>
    <row r="36" spans="2:24" ht="15" customHeight="1" x14ac:dyDescent="0.15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0"/>
      <c r="M36" s="50"/>
      <c r="N36" s="50"/>
      <c r="O36" s="50"/>
      <c r="P36" s="50"/>
      <c r="Q36" s="50"/>
      <c r="R36" s="50"/>
      <c r="S36" s="50"/>
      <c r="U36" s="4"/>
    </row>
    <row r="37" spans="2:24" ht="28.5" customHeight="1" x14ac:dyDescent="0.15">
      <c r="B37" s="47"/>
      <c r="C37" s="48" t="s">
        <v>6</v>
      </c>
      <c r="D37" s="78" t="s">
        <v>7</v>
      </c>
      <c r="E37" s="79"/>
      <c r="F37" s="80"/>
      <c r="G37" s="81" t="s">
        <v>8</v>
      </c>
      <c r="H37" s="82"/>
      <c r="I37" s="83"/>
      <c r="J37" s="43"/>
      <c r="K37" s="43"/>
      <c r="L37" s="43"/>
      <c r="M37" s="43"/>
      <c r="N37" s="43"/>
      <c r="O37" s="43"/>
      <c r="P37" s="43"/>
      <c r="Q37" s="43"/>
      <c r="R37" s="43"/>
      <c r="S37" s="43"/>
      <c r="U37" s="4"/>
    </row>
    <row r="38" spans="2:24" ht="28.5" customHeight="1" x14ac:dyDescent="0.15">
      <c r="B38" s="34" t="s">
        <v>0</v>
      </c>
      <c r="C38" s="35">
        <v>0.41666666666666669</v>
      </c>
      <c r="D38" s="36" t="str">
        <f>V11</f>
        <v>フロンティア2nd</v>
      </c>
      <c r="E38" s="37" t="s">
        <v>9</v>
      </c>
      <c r="F38" s="36" t="str">
        <f>V12</f>
        <v>乙部</v>
      </c>
      <c r="G38" s="36" t="str">
        <f>V10</f>
        <v>砂原</v>
      </c>
      <c r="H38" s="36" t="str">
        <f>V14</f>
        <v>プレイフル2nd</v>
      </c>
      <c r="I38" s="36" t="str">
        <f>V9</f>
        <v>ＣＯＲＡＺＯＮ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  <c r="U38" s="4"/>
    </row>
    <row r="39" spans="2:24" ht="28.5" customHeight="1" x14ac:dyDescent="0.15">
      <c r="B39" s="34" t="s">
        <v>1</v>
      </c>
      <c r="C39" s="35">
        <v>0.4548611111111111</v>
      </c>
      <c r="D39" s="36" t="str">
        <f>V10</f>
        <v>砂原</v>
      </c>
      <c r="E39" s="37" t="s">
        <v>9</v>
      </c>
      <c r="F39" s="36" t="str">
        <f>V14</f>
        <v>プレイフル2nd</v>
      </c>
      <c r="G39" s="36" t="str">
        <f>V9</f>
        <v>ＣＯＲＡＺＯＮ</v>
      </c>
      <c r="H39" s="36" t="str">
        <f>V11</f>
        <v>フロンティア2nd</v>
      </c>
      <c r="I39" s="36" t="str">
        <f>V12</f>
        <v>乙部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U39" s="4"/>
    </row>
    <row r="40" spans="2:24" ht="28.5" customHeight="1" x14ac:dyDescent="0.15">
      <c r="B40" s="34" t="s">
        <v>2</v>
      </c>
      <c r="C40" s="35">
        <v>0.49305555555555558</v>
      </c>
      <c r="D40" s="36" t="str">
        <f>V9</f>
        <v>ＣＯＲＡＺＯＮ</v>
      </c>
      <c r="E40" s="37" t="s">
        <v>9</v>
      </c>
      <c r="F40" s="36" t="str">
        <f>V11</f>
        <v>フロンティア2nd</v>
      </c>
      <c r="G40" s="36" t="str">
        <f>V14</f>
        <v>プレイフル2nd</v>
      </c>
      <c r="H40" s="36" t="str">
        <f>V10</f>
        <v>砂原</v>
      </c>
      <c r="I40" s="36" t="str">
        <f>V8</f>
        <v>ノース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2:24" ht="28.5" customHeight="1" x14ac:dyDescent="0.15">
      <c r="B41" s="34" t="s">
        <v>3</v>
      </c>
      <c r="C41" s="35">
        <v>0.53125</v>
      </c>
      <c r="D41" s="36" t="str">
        <f>V12</f>
        <v>乙部</v>
      </c>
      <c r="E41" s="37" t="s">
        <v>9</v>
      </c>
      <c r="F41" s="36" t="str">
        <f>V13</f>
        <v>せたな</v>
      </c>
      <c r="G41" s="36" t="str">
        <f>V15</f>
        <v>ジュニ　ブルー</v>
      </c>
      <c r="H41" s="36" t="str">
        <f>V14</f>
        <v>プレイフル2nd</v>
      </c>
      <c r="I41" s="36" t="str">
        <f>V11</f>
        <v>フロンティア2nd</v>
      </c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2:24" ht="28.5" customHeight="1" x14ac:dyDescent="0.15">
      <c r="B42" s="34" t="s">
        <v>4</v>
      </c>
      <c r="C42" s="35">
        <v>0.56944444444444442</v>
      </c>
      <c r="D42" s="36" t="str">
        <f>V8</f>
        <v>ノース</v>
      </c>
      <c r="E42" s="37" t="s">
        <v>9</v>
      </c>
      <c r="F42" s="36" t="str">
        <f>V10</f>
        <v>砂原</v>
      </c>
      <c r="G42" s="36" t="str">
        <f>V12</f>
        <v>乙部</v>
      </c>
      <c r="H42" s="36" t="str">
        <f>V13</f>
        <v>せたな</v>
      </c>
      <c r="I42" s="36" t="str">
        <f>V15</f>
        <v>ジュニ　ブルー</v>
      </c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2:24" ht="28.5" customHeight="1" x14ac:dyDescent="0.15">
      <c r="B43" s="34" t="s">
        <v>5</v>
      </c>
      <c r="C43" s="35">
        <v>0.60763888888888895</v>
      </c>
      <c r="D43" s="36" t="str">
        <f>V9</f>
        <v>ＣＯＲＡＺＯＮ</v>
      </c>
      <c r="E43" s="37" t="s">
        <v>9</v>
      </c>
      <c r="F43" s="36" t="str">
        <f>V15</f>
        <v>ジュニ　ブルー</v>
      </c>
      <c r="G43" s="36" t="str">
        <f>V8</f>
        <v>ノース</v>
      </c>
      <c r="H43" s="36" t="str">
        <f>V12</f>
        <v>乙部</v>
      </c>
      <c r="I43" s="36" t="str">
        <f>V13</f>
        <v>せたな</v>
      </c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2:24" ht="28.5" customHeight="1" x14ac:dyDescent="0.15">
      <c r="B44" s="34" t="s">
        <v>51</v>
      </c>
      <c r="C44" s="35">
        <v>0.64583333333333337</v>
      </c>
      <c r="D44" s="36" t="str">
        <f>V8</f>
        <v>ノース</v>
      </c>
      <c r="E44" s="37" t="s">
        <v>9</v>
      </c>
      <c r="F44" s="36" t="str">
        <f>V13</f>
        <v>せたな</v>
      </c>
      <c r="G44" s="36" t="str">
        <f>V9</f>
        <v>ＣＯＲＡＺＯＮ</v>
      </c>
      <c r="H44" s="36" t="str">
        <f>V15</f>
        <v>ジュニ　ブルー</v>
      </c>
      <c r="I44" s="36" t="str">
        <f>V10</f>
        <v>砂原</v>
      </c>
      <c r="J44" s="43"/>
      <c r="K44" s="43"/>
      <c r="L44" s="15"/>
      <c r="M44" s="51"/>
      <c r="N44" s="26"/>
      <c r="O44" s="15"/>
      <c r="P44" s="26"/>
      <c r="Q44" s="26"/>
      <c r="R44" s="26"/>
      <c r="S44" s="26"/>
    </row>
    <row r="45" spans="2:24" ht="28.5" customHeight="1" x14ac:dyDescent="0.15">
      <c r="B45" s="16"/>
      <c r="C45" s="44"/>
      <c r="D45" s="16"/>
      <c r="E45" s="16"/>
      <c r="F45" s="16"/>
      <c r="G45" s="16"/>
      <c r="H45" s="16"/>
      <c r="I45" s="16"/>
      <c r="J45" s="43"/>
      <c r="K45" s="43"/>
      <c r="L45" s="52"/>
      <c r="M45" s="52"/>
      <c r="N45" s="52"/>
      <c r="O45" s="52"/>
      <c r="P45" s="52"/>
      <c r="Q45" s="52"/>
      <c r="R45" s="52"/>
      <c r="S45" s="52"/>
    </row>
  </sheetData>
  <mergeCells count="34">
    <mergeCell ref="D37:F37"/>
    <mergeCell ref="G37:I37"/>
    <mergeCell ref="B33:G33"/>
    <mergeCell ref="H33:I33"/>
    <mergeCell ref="J33:S33"/>
    <mergeCell ref="B35:C35"/>
    <mergeCell ref="D35:F35"/>
    <mergeCell ref="G35:I35"/>
    <mergeCell ref="B31:S31"/>
    <mergeCell ref="W6:Y6"/>
    <mergeCell ref="D8:F8"/>
    <mergeCell ref="G8:I8"/>
    <mergeCell ref="N8:P8"/>
    <mergeCell ref="Q8:S8"/>
    <mergeCell ref="B18:C18"/>
    <mergeCell ref="D18:F18"/>
    <mergeCell ref="G18:I18"/>
    <mergeCell ref="L18:M18"/>
    <mergeCell ref="N18:P18"/>
    <mergeCell ref="Q18:S18"/>
    <mergeCell ref="D20:F20"/>
    <mergeCell ref="G20:I20"/>
    <mergeCell ref="N20:P20"/>
    <mergeCell ref="Q20:S20"/>
    <mergeCell ref="B2:S2"/>
    <mergeCell ref="B4:G4"/>
    <mergeCell ref="H4:I4"/>
    <mergeCell ref="J4:S4"/>
    <mergeCell ref="B6:C6"/>
    <mergeCell ref="D6:F6"/>
    <mergeCell ref="G6:I6"/>
    <mergeCell ref="L6:M6"/>
    <mergeCell ref="N6:P6"/>
    <mergeCell ref="Q6:S6"/>
  </mergeCells>
  <phoneticPr fontId="1"/>
  <pageMargins left="0.31496062992125984" right="0.31496062992125984" top="1.1417322834645669" bottom="0.74803149606299213" header="0.31496062992125984" footer="0.31496062992125984"/>
  <pageSetup paperSize="9" scale="68" orientation="landscape" r:id="rId1"/>
  <rowBreaks count="1" manualBreakCount="1">
    <brk id="27" max="19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A45"/>
  <sheetViews>
    <sheetView view="pageBreakPreview" zoomScale="60" zoomScaleNormal="60" workbookViewId="0">
      <selection activeCell="AA4" sqref="AA4"/>
    </sheetView>
  </sheetViews>
  <sheetFormatPr defaultRowHeight="13.5" x14ac:dyDescent="0.1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7" width="10.5" customWidth="1"/>
    <col min="8" max="8" width="10.375" customWidth="1"/>
    <col min="9" max="9" width="10.5" customWidth="1"/>
    <col min="10" max="11" width="2.5" customWidth="1"/>
    <col min="12" max="12" width="4.375" customWidth="1"/>
    <col min="13" max="13" width="8.75" customWidth="1"/>
    <col min="14" max="14" width="23.625" customWidth="1"/>
    <col min="15" max="15" width="6.25" customWidth="1"/>
    <col min="16" max="16" width="23.625" customWidth="1"/>
    <col min="17" max="17" width="10.5" customWidth="1"/>
    <col min="18" max="18" width="10.375" customWidth="1"/>
    <col min="19" max="19" width="10.5" customWidth="1"/>
    <col min="20" max="20" width="2.5" customWidth="1"/>
    <col min="21" max="21" width="6.25" hidden="1" customWidth="1"/>
    <col min="22" max="25" width="0" hidden="1" customWidth="1"/>
    <col min="168" max="168" width="2.5" customWidth="1"/>
    <col min="169" max="169" width="4.375" customWidth="1"/>
    <col min="170" max="170" width="8.75" customWidth="1"/>
    <col min="171" max="171" width="14.375" customWidth="1"/>
    <col min="172" max="172" width="3.125" customWidth="1"/>
    <col min="173" max="173" width="14.375" customWidth="1"/>
    <col min="174" max="174" width="10.5" customWidth="1"/>
    <col min="175" max="176" width="5.125" customWidth="1"/>
    <col min="177" max="177" width="10.5" customWidth="1"/>
    <col min="178" max="178" width="4.875" customWidth="1"/>
    <col min="179" max="179" width="4.375" customWidth="1"/>
    <col min="180" max="180" width="8.75" customWidth="1"/>
    <col min="181" max="181" width="14.375" customWidth="1"/>
    <col min="182" max="182" width="3.125" customWidth="1"/>
    <col min="183" max="183" width="14.375" customWidth="1"/>
    <col min="184" max="184" width="10.5" customWidth="1"/>
    <col min="185" max="185" width="5.125" customWidth="1"/>
    <col min="186" max="186" width="5.25" customWidth="1"/>
    <col min="187" max="187" width="10.5" customWidth="1"/>
    <col min="188" max="188" width="2.5" customWidth="1"/>
    <col min="424" max="424" width="2.5" customWidth="1"/>
    <col min="425" max="425" width="4.375" customWidth="1"/>
    <col min="426" max="426" width="8.75" customWidth="1"/>
    <col min="427" max="427" width="14.375" customWidth="1"/>
    <col min="428" max="428" width="3.125" customWidth="1"/>
    <col min="429" max="429" width="14.375" customWidth="1"/>
    <col min="430" max="430" width="10.5" customWidth="1"/>
    <col min="431" max="432" width="5.125" customWidth="1"/>
    <col min="433" max="433" width="10.5" customWidth="1"/>
    <col min="434" max="434" width="4.875" customWidth="1"/>
    <col min="435" max="435" width="4.375" customWidth="1"/>
    <col min="436" max="436" width="8.75" customWidth="1"/>
    <col min="437" max="437" width="14.375" customWidth="1"/>
    <col min="438" max="438" width="3.125" customWidth="1"/>
    <col min="439" max="439" width="14.375" customWidth="1"/>
    <col min="440" max="440" width="10.5" customWidth="1"/>
    <col min="441" max="441" width="5.125" customWidth="1"/>
    <col min="442" max="442" width="5.25" customWidth="1"/>
    <col min="443" max="443" width="10.5" customWidth="1"/>
    <col min="444" max="444" width="2.5" customWidth="1"/>
    <col min="680" max="680" width="2.5" customWidth="1"/>
    <col min="681" max="681" width="4.375" customWidth="1"/>
    <col min="682" max="682" width="8.75" customWidth="1"/>
    <col min="683" max="683" width="14.375" customWidth="1"/>
    <col min="684" max="684" width="3.125" customWidth="1"/>
    <col min="685" max="685" width="14.375" customWidth="1"/>
    <col min="686" max="686" width="10.5" customWidth="1"/>
    <col min="687" max="688" width="5.125" customWidth="1"/>
    <col min="689" max="689" width="10.5" customWidth="1"/>
    <col min="690" max="690" width="4.875" customWidth="1"/>
    <col min="691" max="691" width="4.375" customWidth="1"/>
    <col min="692" max="692" width="8.75" customWidth="1"/>
    <col min="693" max="693" width="14.375" customWidth="1"/>
    <col min="694" max="694" width="3.125" customWidth="1"/>
    <col min="695" max="695" width="14.375" customWidth="1"/>
    <col min="696" max="696" width="10.5" customWidth="1"/>
    <col min="697" max="697" width="5.125" customWidth="1"/>
    <col min="698" max="698" width="5.25" customWidth="1"/>
    <col min="699" max="699" width="10.5" customWidth="1"/>
    <col min="700" max="700" width="2.5" customWidth="1"/>
    <col min="936" max="936" width="2.5" customWidth="1"/>
    <col min="937" max="937" width="4.375" customWidth="1"/>
    <col min="938" max="938" width="8.75" customWidth="1"/>
    <col min="939" max="939" width="14.375" customWidth="1"/>
    <col min="940" max="940" width="3.125" customWidth="1"/>
    <col min="941" max="941" width="14.375" customWidth="1"/>
    <col min="942" max="942" width="10.5" customWidth="1"/>
    <col min="943" max="944" width="5.125" customWidth="1"/>
    <col min="945" max="945" width="10.5" customWidth="1"/>
    <col min="946" max="946" width="4.875" customWidth="1"/>
    <col min="947" max="947" width="4.375" customWidth="1"/>
    <col min="948" max="948" width="8.75" customWidth="1"/>
    <col min="949" max="949" width="14.375" customWidth="1"/>
    <col min="950" max="950" width="3.125" customWidth="1"/>
    <col min="951" max="951" width="14.375" customWidth="1"/>
    <col min="952" max="952" width="10.5" customWidth="1"/>
    <col min="953" max="953" width="5.125" customWidth="1"/>
    <col min="954" max="954" width="5.25" customWidth="1"/>
    <col min="955" max="955" width="10.5" customWidth="1"/>
    <col min="956" max="956" width="2.5" customWidth="1"/>
    <col min="1192" max="1192" width="2.5" customWidth="1"/>
    <col min="1193" max="1193" width="4.375" customWidth="1"/>
    <col min="1194" max="1194" width="8.75" customWidth="1"/>
    <col min="1195" max="1195" width="14.375" customWidth="1"/>
    <col min="1196" max="1196" width="3.125" customWidth="1"/>
    <col min="1197" max="1197" width="14.375" customWidth="1"/>
    <col min="1198" max="1198" width="10.5" customWidth="1"/>
    <col min="1199" max="1200" width="5.125" customWidth="1"/>
    <col min="1201" max="1201" width="10.5" customWidth="1"/>
    <col min="1202" max="1202" width="4.875" customWidth="1"/>
    <col min="1203" max="1203" width="4.375" customWidth="1"/>
    <col min="1204" max="1204" width="8.75" customWidth="1"/>
    <col min="1205" max="1205" width="14.375" customWidth="1"/>
    <col min="1206" max="1206" width="3.125" customWidth="1"/>
    <col min="1207" max="1207" width="14.375" customWidth="1"/>
    <col min="1208" max="1208" width="10.5" customWidth="1"/>
    <col min="1209" max="1209" width="5.125" customWidth="1"/>
    <col min="1210" max="1210" width="5.25" customWidth="1"/>
    <col min="1211" max="1211" width="10.5" customWidth="1"/>
    <col min="1212" max="1212" width="2.5" customWidth="1"/>
    <col min="1448" max="1448" width="2.5" customWidth="1"/>
    <col min="1449" max="1449" width="4.375" customWidth="1"/>
    <col min="1450" max="1450" width="8.75" customWidth="1"/>
    <col min="1451" max="1451" width="14.375" customWidth="1"/>
    <col min="1452" max="1452" width="3.125" customWidth="1"/>
    <col min="1453" max="1453" width="14.375" customWidth="1"/>
    <col min="1454" max="1454" width="10.5" customWidth="1"/>
    <col min="1455" max="1456" width="5.125" customWidth="1"/>
    <col min="1457" max="1457" width="10.5" customWidth="1"/>
    <col min="1458" max="1458" width="4.875" customWidth="1"/>
    <col min="1459" max="1459" width="4.375" customWidth="1"/>
    <col min="1460" max="1460" width="8.75" customWidth="1"/>
    <col min="1461" max="1461" width="14.375" customWidth="1"/>
    <col min="1462" max="1462" width="3.125" customWidth="1"/>
    <col min="1463" max="1463" width="14.375" customWidth="1"/>
    <col min="1464" max="1464" width="10.5" customWidth="1"/>
    <col min="1465" max="1465" width="5.125" customWidth="1"/>
    <col min="1466" max="1466" width="5.25" customWidth="1"/>
    <col min="1467" max="1467" width="10.5" customWidth="1"/>
    <col min="1468" max="1468" width="2.5" customWidth="1"/>
    <col min="1704" max="1704" width="2.5" customWidth="1"/>
    <col min="1705" max="1705" width="4.375" customWidth="1"/>
    <col min="1706" max="1706" width="8.75" customWidth="1"/>
    <col min="1707" max="1707" width="14.375" customWidth="1"/>
    <col min="1708" max="1708" width="3.125" customWidth="1"/>
    <col min="1709" max="1709" width="14.375" customWidth="1"/>
    <col min="1710" max="1710" width="10.5" customWidth="1"/>
    <col min="1711" max="1712" width="5.125" customWidth="1"/>
    <col min="1713" max="1713" width="10.5" customWidth="1"/>
    <col min="1714" max="1714" width="4.875" customWidth="1"/>
    <col min="1715" max="1715" width="4.375" customWidth="1"/>
    <col min="1716" max="1716" width="8.75" customWidth="1"/>
    <col min="1717" max="1717" width="14.375" customWidth="1"/>
    <col min="1718" max="1718" width="3.125" customWidth="1"/>
    <col min="1719" max="1719" width="14.375" customWidth="1"/>
    <col min="1720" max="1720" width="10.5" customWidth="1"/>
    <col min="1721" max="1721" width="5.125" customWidth="1"/>
    <col min="1722" max="1722" width="5.25" customWidth="1"/>
    <col min="1723" max="1723" width="10.5" customWidth="1"/>
    <col min="1724" max="1724" width="2.5" customWidth="1"/>
    <col min="1960" max="1960" width="2.5" customWidth="1"/>
    <col min="1961" max="1961" width="4.375" customWidth="1"/>
    <col min="1962" max="1962" width="8.75" customWidth="1"/>
    <col min="1963" max="1963" width="14.375" customWidth="1"/>
    <col min="1964" max="1964" width="3.125" customWidth="1"/>
    <col min="1965" max="1965" width="14.375" customWidth="1"/>
    <col min="1966" max="1966" width="10.5" customWidth="1"/>
    <col min="1967" max="1968" width="5.125" customWidth="1"/>
    <col min="1969" max="1969" width="10.5" customWidth="1"/>
    <col min="1970" max="1970" width="4.875" customWidth="1"/>
    <col min="1971" max="1971" width="4.375" customWidth="1"/>
    <col min="1972" max="1972" width="8.75" customWidth="1"/>
    <col min="1973" max="1973" width="14.375" customWidth="1"/>
    <col min="1974" max="1974" width="3.125" customWidth="1"/>
    <col min="1975" max="1975" width="14.375" customWidth="1"/>
    <col min="1976" max="1976" width="10.5" customWidth="1"/>
    <col min="1977" max="1977" width="5.125" customWidth="1"/>
    <col min="1978" max="1978" width="5.25" customWidth="1"/>
    <col min="1979" max="1979" width="10.5" customWidth="1"/>
    <col min="1980" max="1980" width="2.5" customWidth="1"/>
    <col min="2216" max="2216" width="2.5" customWidth="1"/>
    <col min="2217" max="2217" width="4.375" customWidth="1"/>
    <col min="2218" max="2218" width="8.75" customWidth="1"/>
    <col min="2219" max="2219" width="14.375" customWidth="1"/>
    <col min="2220" max="2220" width="3.125" customWidth="1"/>
    <col min="2221" max="2221" width="14.375" customWidth="1"/>
    <col min="2222" max="2222" width="10.5" customWidth="1"/>
    <col min="2223" max="2224" width="5.125" customWidth="1"/>
    <col min="2225" max="2225" width="10.5" customWidth="1"/>
    <col min="2226" max="2226" width="4.875" customWidth="1"/>
    <col min="2227" max="2227" width="4.375" customWidth="1"/>
    <col min="2228" max="2228" width="8.75" customWidth="1"/>
    <col min="2229" max="2229" width="14.375" customWidth="1"/>
    <col min="2230" max="2230" width="3.125" customWidth="1"/>
    <col min="2231" max="2231" width="14.375" customWidth="1"/>
    <col min="2232" max="2232" width="10.5" customWidth="1"/>
    <col min="2233" max="2233" width="5.125" customWidth="1"/>
    <col min="2234" max="2234" width="5.25" customWidth="1"/>
    <col min="2235" max="2235" width="10.5" customWidth="1"/>
    <col min="2236" max="2236" width="2.5" customWidth="1"/>
    <col min="2472" max="2472" width="2.5" customWidth="1"/>
    <col min="2473" max="2473" width="4.375" customWidth="1"/>
    <col min="2474" max="2474" width="8.75" customWidth="1"/>
    <col min="2475" max="2475" width="14.375" customWidth="1"/>
    <col min="2476" max="2476" width="3.125" customWidth="1"/>
    <col min="2477" max="2477" width="14.375" customWidth="1"/>
    <col min="2478" max="2478" width="10.5" customWidth="1"/>
    <col min="2479" max="2480" width="5.125" customWidth="1"/>
    <col min="2481" max="2481" width="10.5" customWidth="1"/>
    <col min="2482" max="2482" width="4.875" customWidth="1"/>
    <col min="2483" max="2483" width="4.375" customWidth="1"/>
    <col min="2484" max="2484" width="8.75" customWidth="1"/>
    <col min="2485" max="2485" width="14.375" customWidth="1"/>
    <col min="2486" max="2486" width="3.125" customWidth="1"/>
    <col min="2487" max="2487" width="14.375" customWidth="1"/>
    <col min="2488" max="2488" width="10.5" customWidth="1"/>
    <col min="2489" max="2489" width="5.125" customWidth="1"/>
    <col min="2490" max="2490" width="5.25" customWidth="1"/>
    <col min="2491" max="2491" width="10.5" customWidth="1"/>
    <col min="2492" max="2492" width="2.5" customWidth="1"/>
    <col min="2728" max="2728" width="2.5" customWidth="1"/>
    <col min="2729" max="2729" width="4.375" customWidth="1"/>
    <col min="2730" max="2730" width="8.75" customWidth="1"/>
    <col min="2731" max="2731" width="14.375" customWidth="1"/>
    <col min="2732" max="2732" width="3.125" customWidth="1"/>
    <col min="2733" max="2733" width="14.375" customWidth="1"/>
    <col min="2734" max="2734" width="10.5" customWidth="1"/>
    <col min="2735" max="2736" width="5.125" customWidth="1"/>
    <col min="2737" max="2737" width="10.5" customWidth="1"/>
    <col min="2738" max="2738" width="4.875" customWidth="1"/>
    <col min="2739" max="2739" width="4.375" customWidth="1"/>
    <col min="2740" max="2740" width="8.75" customWidth="1"/>
    <col min="2741" max="2741" width="14.375" customWidth="1"/>
    <col min="2742" max="2742" width="3.125" customWidth="1"/>
    <col min="2743" max="2743" width="14.375" customWidth="1"/>
    <col min="2744" max="2744" width="10.5" customWidth="1"/>
    <col min="2745" max="2745" width="5.125" customWidth="1"/>
    <col min="2746" max="2746" width="5.25" customWidth="1"/>
    <col min="2747" max="2747" width="10.5" customWidth="1"/>
    <col min="2748" max="2748" width="2.5" customWidth="1"/>
    <col min="2984" max="2984" width="2.5" customWidth="1"/>
    <col min="2985" max="2985" width="4.375" customWidth="1"/>
    <col min="2986" max="2986" width="8.75" customWidth="1"/>
    <col min="2987" max="2987" width="14.375" customWidth="1"/>
    <col min="2988" max="2988" width="3.125" customWidth="1"/>
    <col min="2989" max="2989" width="14.375" customWidth="1"/>
    <col min="2990" max="2990" width="10.5" customWidth="1"/>
    <col min="2991" max="2992" width="5.125" customWidth="1"/>
    <col min="2993" max="2993" width="10.5" customWidth="1"/>
    <col min="2994" max="2994" width="4.875" customWidth="1"/>
    <col min="2995" max="2995" width="4.375" customWidth="1"/>
    <col min="2996" max="2996" width="8.75" customWidth="1"/>
    <col min="2997" max="2997" width="14.375" customWidth="1"/>
    <col min="2998" max="2998" width="3.125" customWidth="1"/>
    <col min="2999" max="2999" width="14.375" customWidth="1"/>
    <col min="3000" max="3000" width="10.5" customWidth="1"/>
    <col min="3001" max="3001" width="5.125" customWidth="1"/>
    <col min="3002" max="3002" width="5.25" customWidth="1"/>
    <col min="3003" max="3003" width="10.5" customWidth="1"/>
    <col min="3004" max="3004" width="2.5" customWidth="1"/>
    <col min="3240" max="3240" width="2.5" customWidth="1"/>
    <col min="3241" max="3241" width="4.375" customWidth="1"/>
    <col min="3242" max="3242" width="8.75" customWidth="1"/>
    <col min="3243" max="3243" width="14.375" customWidth="1"/>
    <col min="3244" max="3244" width="3.125" customWidth="1"/>
    <col min="3245" max="3245" width="14.375" customWidth="1"/>
    <col min="3246" max="3246" width="10.5" customWidth="1"/>
    <col min="3247" max="3248" width="5.125" customWidth="1"/>
    <col min="3249" max="3249" width="10.5" customWidth="1"/>
    <col min="3250" max="3250" width="4.875" customWidth="1"/>
    <col min="3251" max="3251" width="4.375" customWidth="1"/>
    <col min="3252" max="3252" width="8.75" customWidth="1"/>
    <col min="3253" max="3253" width="14.375" customWidth="1"/>
    <col min="3254" max="3254" width="3.125" customWidth="1"/>
    <col min="3255" max="3255" width="14.375" customWidth="1"/>
    <col min="3256" max="3256" width="10.5" customWidth="1"/>
    <col min="3257" max="3257" width="5.125" customWidth="1"/>
    <col min="3258" max="3258" width="5.25" customWidth="1"/>
    <col min="3259" max="3259" width="10.5" customWidth="1"/>
    <col min="3260" max="3260" width="2.5" customWidth="1"/>
    <col min="3496" max="3496" width="2.5" customWidth="1"/>
    <col min="3497" max="3497" width="4.375" customWidth="1"/>
    <col min="3498" max="3498" width="8.75" customWidth="1"/>
    <col min="3499" max="3499" width="14.375" customWidth="1"/>
    <col min="3500" max="3500" width="3.125" customWidth="1"/>
    <col min="3501" max="3501" width="14.375" customWidth="1"/>
    <col min="3502" max="3502" width="10.5" customWidth="1"/>
    <col min="3503" max="3504" width="5.125" customWidth="1"/>
    <col min="3505" max="3505" width="10.5" customWidth="1"/>
    <col min="3506" max="3506" width="4.875" customWidth="1"/>
    <col min="3507" max="3507" width="4.375" customWidth="1"/>
    <col min="3508" max="3508" width="8.75" customWidth="1"/>
    <col min="3509" max="3509" width="14.375" customWidth="1"/>
    <col min="3510" max="3510" width="3.125" customWidth="1"/>
    <col min="3511" max="3511" width="14.375" customWidth="1"/>
    <col min="3512" max="3512" width="10.5" customWidth="1"/>
    <col min="3513" max="3513" width="5.125" customWidth="1"/>
    <col min="3514" max="3514" width="5.25" customWidth="1"/>
    <col min="3515" max="3515" width="10.5" customWidth="1"/>
    <col min="3516" max="3516" width="2.5" customWidth="1"/>
    <col min="3752" max="3752" width="2.5" customWidth="1"/>
    <col min="3753" max="3753" width="4.375" customWidth="1"/>
    <col min="3754" max="3754" width="8.75" customWidth="1"/>
    <col min="3755" max="3755" width="14.375" customWidth="1"/>
    <col min="3756" max="3756" width="3.125" customWidth="1"/>
    <col min="3757" max="3757" width="14.375" customWidth="1"/>
    <col min="3758" max="3758" width="10.5" customWidth="1"/>
    <col min="3759" max="3760" width="5.125" customWidth="1"/>
    <col min="3761" max="3761" width="10.5" customWidth="1"/>
    <col min="3762" max="3762" width="4.875" customWidth="1"/>
    <col min="3763" max="3763" width="4.375" customWidth="1"/>
    <col min="3764" max="3764" width="8.75" customWidth="1"/>
    <col min="3765" max="3765" width="14.375" customWidth="1"/>
    <col min="3766" max="3766" width="3.125" customWidth="1"/>
    <col min="3767" max="3767" width="14.375" customWidth="1"/>
    <col min="3768" max="3768" width="10.5" customWidth="1"/>
    <col min="3769" max="3769" width="5.125" customWidth="1"/>
    <col min="3770" max="3770" width="5.25" customWidth="1"/>
    <col min="3771" max="3771" width="10.5" customWidth="1"/>
    <col min="3772" max="3772" width="2.5" customWidth="1"/>
    <col min="4008" max="4008" width="2.5" customWidth="1"/>
    <col min="4009" max="4009" width="4.375" customWidth="1"/>
    <col min="4010" max="4010" width="8.75" customWidth="1"/>
    <col min="4011" max="4011" width="14.375" customWidth="1"/>
    <col min="4012" max="4012" width="3.125" customWidth="1"/>
    <col min="4013" max="4013" width="14.375" customWidth="1"/>
    <col min="4014" max="4014" width="10.5" customWidth="1"/>
    <col min="4015" max="4016" width="5.125" customWidth="1"/>
    <col min="4017" max="4017" width="10.5" customWidth="1"/>
    <col min="4018" max="4018" width="4.875" customWidth="1"/>
    <col min="4019" max="4019" width="4.375" customWidth="1"/>
    <col min="4020" max="4020" width="8.75" customWidth="1"/>
    <col min="4021" max="4021" width="14.375" customWidth="1"/>
    <col min="4022" max="4022" width="3.125" customWidth="1"/>
    <col min="4023" max="4023" width="14.375" customWidth="1"/>
    <col min="4024" max="4024" width="10.5" customWidth="1"/>
    <col min="4025" max="4025" width="5.125" customWidth="1"/>
    <col min="4026" max="4026" width="5.25" customWidth="1"/>
    <col min="4027" max="4027" width="10.5" customWidth="1"/>
    <col min="4028" max="4028" width="2.5" customWidth="1"/>
    <col min="4264" max="4264" width="2.5" customWidth="1"/>
    <col min="4265" max="4265" width="4.375" customWidth="1"/>
    <col min="4266" max="4266" width="8.75" customWidth="1"/>
    <col min="4267" max="4267" width="14.375" customWidth="1"/>
    <col min="4268" max="4268" width="3.125" customWidth="1"/>
    <col min="4269" max="4269" width="14.375" customWidth="1"/>
    <col min="4270" max="4270" width="10.5" customWidth="1"/>
    <col min="4271" max="4272" width="5.125" customWidth="1"/>
    <col min="4273" max="4273" width="10.5" customWidth="1"/>
    <col min="4274" max="4274" width="4.875" customWidth="1"/>
    <col min="4275" max="4275" width="4.375" customWidth="1"/>
    <col min="4276" max="4276" width="8.75" customWidth="1"/>
    <col min="4277" max="4277" width="14.375" customWidth="1"/>
    <col min="4278" max="4278" width="3.125" customWidth="1"/>
    <col min="4279" max="4279" width="14.375" customWidth="1"/>
    <col min="4280" max="4280" width="10.5" customWidth="1"/>
    <col min="4281" max="4281" width="5.125" customWidth="1"/>
    <col min="4282" max="4282" width="5.25" customWidth="1"/>
    <col min="4283" max="4283" width="10.5" customWidth="1"/>
    <col min="4284" max="4284" width="2.5" customWidth="1"/>
    <col min="4520" max="4520" width="2.5" customWidth="1"/>
    <col min="4521" max="4521" width="4.375" customWidth="1"/>
    <col min="4522" max="4522" width="8.75" customWidth="1"/>
    <col min="4523" max="4523" width="14.375" customWidth="1"/>
    <col min="4524" max="4524" width="3.125" customWidth="1"/>
    <col min="4525" max="4525" width="14.375" customWidth="1"/>
    <col min="4526" max="4526" width="10.5" customWidth="1"/>
    <col min="4527" max="4528" width="5.125" customWidth="1"/>
    <col min="4529" max="4529" width="10.5" customWidth="1"/>
    <col min="4530" max="4530" width="4.875" customWidth="1"/>
    <col min="4531" max="4531" width="4.375" customWidth="1"/>
    <col min="4532" max="4532" width="8.75" customWidth="1"/>
    <col min="4533" max="4533" width="14.375" customWidth="1"/>
    <col min="4534" max="4534" width="3.125" customWidth="1"/>
    <col min="4535" max="4535" width="14.375" customWidth="1"/>
    <col min="4536" max="4536" width="10.5" customWidth="1"/>
    <col min="4537" max="4537" width="5.125" customWidth="1"/>
    <col min="4538" max="4538" width="5.25" customWidth="1"/>
    <col min="4539" max="4539" width="10.5" customWidth="1"/>
    <col min="4540" max="4540" width="2.5" customWidth="1"/>
    <col min="4776" max="4776" width="2.5" customWidth="1"/>
    <col min="4777" max="4777" width="4.375" customWidth="1"/>
    <col min="4778" max="4778" width="8.75" customWidth="1"/>
    <col min="4779" max="4779" width="14.375" customWidth="1"/>
    <col min="4780" max="4780" width="3.125" customWidth="1"/>
    <col min="4781" max="4781" width="14.375" customWidth="1"/>
    <col min="4782" max="4782" width="10.5" customWidth="1"/>
    <col min="4783" max="4784" width="5.125" customWidth="1"/>
    <col min="4785" max="4785" width="10.5" customWidth="1"/>
    <col min="4786" max="4786" width="4.875" customWidth="1"/>
    <col min="4787" max="4787" width="4.375" customWidth="1"/>
    <col min="4788" max="4788" width="8.75" customWidth="1"/>
    <col min="4789" max="4789" width="14.375" customWidth="1"/>
    <col min="4790" max="4790" width="3.125" customWidth="1"/>
    <col min="4791" max="4791" width="14.375" customWidth="1"/>
    <col min="4792" max="4792" width="10.5" customWidth="1"/>
    <col min="4793" max="4793" width="5.125" customWidth="1"/>
    <col min="4794" max="4794" width="5.25" customWidth="1"/>
    <col min="4795" max="4795" width="10.5" customWidth="1"/>
    <col min="4796" max="4796" width="2.5" customWidth="1"/>
    <col min="5032" max="5032" width="2.5" customWidth="1"/>
    <col min="5033" max="5033" width="4.375" customWidth="1"/>
    <col min="5034" max="5034" width="8.75" customWidth="1"/>
    <col min="5035" max="5035" width="14.375" customWidth="1"/>
    <col min="5036" max="5036" width="3.125" customWidth="1"/>
    <col min="5037" max="5037" width="14.375" customWidth="1"/>
    <col min="5038" max="5038" width="10.5" customWidth="1"/>
    <col min="5039" max="5040" width="5.125" customWidth="1"/>
    <col min="5041" max="5041" width="10.5" customWidth="1"/>
    <col min="5042" max="5042" width="4.875" customWidth="1"/>
    <col min="5043" max="5043" width="4.375" customWidth="1"/>
    <col min="5044" max="5044" width="8.75" customWidth="1"/>
    <col min="5045" max="5045" width="14.375" customWidth="1"/>
    <col min="5046" max="5046" width="3.125" customWidth="1"/>
    <col min="5047" max="5047" width="14.375" customWidth="1"/>
    <col min="5048" max="5048" width="10.5" customWidth="1"/>
    <col min="5049" max="5049" width="5.125" customWidth="1"/>
    <col min="5050" max="5050" width="5.25" customWidth="1"/>
    <col min="5051" max="5051" width="10.5" customWidth="1"/>
    <col min="5052" max="5052" width="2.5" customWidth="1"/>
    <col min="5288" max="5288" width="2.5" customWidth="1"/>
    <col min="5289" max="5289" width="4.375" customWidth="1"/>
    <col min="5290" max="5290" width="8.75" customWidth="1"/>
    <col min="5291" max="5291" width="14.375" customWidth="1"/>
    <col min="5292" max="5292" width="3.125" customWidth="1"/>
    <col min="5293" max="5293" width="14.375" customWidth="1"/>
    <col min="5294" max="5294" width="10.5" customWidth="1"/>
    <col min="5295" max="5296" width="5.125" customWidth="1"/>
    <col min="5297" max="5297" width="10.5" customWidth="1"/>
    <col min="5298" max="5298" width="4.875" customWidth="1"/>
    <col min="5299" max="5299" width="4.375" customWidth="1"/>
    <col min="5300" max="5300" width="8.75" customWidth="1"/>
    <col min="5301" max="5301" width="14.375" customWidth="1"/>
    <col min="5302" max="5302" width="3.125" customWidth="1"/>
    <col min="5303" max="5303" width="14.375" customWidth="1"/>
    <col min="5304" max="5304" width="10.5" customWidth="1"/>
    <col min="5305" max="5305" width="5.125" customWidth="1"/>
    <col min="5306" max="5306" width="5.25" customWidth="1"/>
    <col min="5307" max="5307" width="10.5" customWidth="1"/>
    <col min="5308" max="5308" width="2.5" customWidth="1"/>
    <col min="5544" max="5544" width="2.5" customWidth="1"/>
    <col min="5545" max="5545" width="4.375" customWidth="1"/>
    <col min="5546" max="5546" width="8.75" customWidth="1"/>
    <col min="5547" max="5547" width="14.375" customWidth="1"/>
    <col min="5548" max="5548" width="3.125" customWidth="1"/>
    <col min="5549" max="5549" width="14.375" customWidth="1"/>
    <col min="5550" max="5550" width="10.5" customWidth="1"/>
    <col min="5551" max="5552" width="5.125" customWidth="1"/>
    <col min="5553" max="5553" width="10.5" customWidth="1"/>
    <col min="5554" max="5554" width="4.875" customWidth="1"/>
    <col min="5555" max="5555" width="4.375" customWidth="1"/>
    <col min="5556" max="5556" width="8.75" customWidth="1"/>
    <col min="5557" max="5557" width="14.375" customWidth="1"/>
    <col min="5558" max="5558" width="3.125" customWidth="1"/>
    <col min="5559" max="5559" width="14.375" customWidth="1"/>
    <col min="5560" max="5560" width="10.5" customWidth="1"/>
    <col min="5561" max="5561" width="5.125" customWidth="1"/>
    <col min="5562" max="5562" width="5.25" customWidth="1"/>
    <col min="5563" max="5563" width="10.5" customWidth="1"/>
    <col min="5564" max="5564" width="2.5" customWidth="1"/>
    <col min="5800" max="5800" width="2.5" customWidth="1"/>
    <col min="5801" max="5801" width="4.375" customWidth="1"/>
    <col min="5802" max="5802" width="8.75" customWidth="1"/>
    <col min="5803" max="5803" width="14.375" customWidth="1"/>
    <col min="5804" max="5804" width="3.125" customWidth="1"/>
    <col min="5805" max="5805" width="14.375" customWidth="1"/>
    <col min="5806" max="5806" width="10.5" customWidth="1"/>
    <col min="5807" max="5808" width="5.125" customWidth="1"/>
    <col min="5809" max="5809" width="10.5" customWidth="1"/>
    <col min="5810" max="5810" width="4.875" customWidth="1"/>
    <col min="5811" max="5811" width="4.375" customWidth="1"/>
    <col min="5812" max="5812" width="8.75" customWidth="1"/>
    <col min="5813" max="5813" width="14.375" customWidth="1"/>
    <col min="5814" max="5814" width="3.125" customWidth="1"/>
    <col min="5815" max="5815" width="14.375" customWidth="1"/>
    <col min="5816" max="5816" width="10.5" customWidth="1"/>
    <col min="5817" max="5817" width="5.125" customWidth="1"/>
    <col min="5818" max="5818" width="5.25" customWidth="1"/>
    <col min="5819" max="5819" width="10.5" customWidth="1"/>
    <col min="5820" max="5820" width="2.5" customWidth="1"/>
    <col min="6056" max="6056" width="2.5" customWidth="1"/>
    <col min="6057" max="6057" width="4.375" customWidth="1"/>
    <col min="6058" max="6058" width="8.75" customWidth="1"/>
    <col min="6059" max="6059" width="14.375" customWidth="1"/>
    <col min="6060" max="6060" width="3.125" customWidth="1"/>
    <col min="6061" max="6061" width="14.375" customWidth="1"/>
    <col min="6062" max="6062" width="10.5" customWidth="1"/>
    <col min="6063" max="6064" width="5.125" customWidth="1"/>
    <col min="6065" max="6065" width="10.5" customWidth="1"/>
    <col min="6066" max="6066" width="4.875" customWidth="1"/>
    <col min="6067" max="6067" width="4.375" customWidth="1"/>
    <col min="6068" max="6068" width="8.75" customWidth="1"/>
    <col min="6069" max="6069" width="14.375" customWidth="1"/>
    <col min="6070" max="6070" width="3.125" customWidth="1"/>
    <col min="6071" max="6071" width="14.375" customWidth="1"/>
    <col min="6072" max="6072" width="10.5" customWidth="1"/>
    <col min="6073" max="6073" width="5.125" customWidth="1"/>
    <col min="6074" max="6074" width="5.25" customWidth="1"/>
    <col min="6075" max="6075" width="10.5" customWidth="1"/>
    <col min="6076" max="6076" width="2.5" customWidth="1"/>
    <col min="6312" max="6312" width="2.5" customWidth="1"/>
    <col min="6313" max="6313" width="4.375" customWidth="1"/>
    <col min="6314" max="6314" width="8.75" customWidth="1"/>
    <col min="6315" max="6315" width="14.375" customWidth="1"/>
    <col min="6316" max="6316" width="3.125" customWidth="1"/>
    <col min="6317" max="6317" width="14.375" customWidth="1"/>
    <col min="6318" max="6318" width="10.5" customWidth="1"/>
    <col min="6319" max="6320" width="5.125" customWidth="1"/>
    <col min="6321" max="6321" width="10.5" customWidth="1"/>
    <col min="6322" max="6322" width="4.875" customWidth="1"/>
    <col min="6323" max="6323" width="4.375" customWidth="1"/>
    <col min="6324" max="6324" width="8.75" customWidth="1"/>
    <col min="6325" max="6325" width="14.375" customWidth="1"/>
    <col min="6326" max="6326" width="3.125" customWidth="1"/>
    <col min="6327" max="6327" width="14.375" customWidth="1"/>
    <col min="6328" max="6328" width="10.5" customWidth="1"/>
    <col min="6329" max="6329" width="5.125" customWidth="1"/>
    <col min="6330" max="6330" width="5.25" customWidth="1"/>
    <col min="6331" max="6331" width="10.5" customWidth="1"/>
    <col min="6332" max="6332" width="2.5" customWidth="1"/>
    <col min="6568" max="6568" width="2.5" customWidth="1"/>
    <col min="6569" max="6569" width="4.375" customWidth="1"/>
    <col min="6570" max="6570" width="8.75" customWidth="1"/>
    <col min="6571" max="6571" width="14.375" customWidth="1"/>
    <col min="6572" max="6572" width="3.125" customWidth="1"/>
    <col min="6573" max="6573" width="14.375" customWidth="1"/>
    <col min="6574" max="6574" width="10.5" customWidth="1"/>
    <col min="6575" max="6576" width="5.125" customWidth="1"/>
    <col min="6577" max="6577" width="10.5" customWidth="1"/>
    <col min="6578" max="6578" width="4.875" customWidth="1"/>
    <col min="6579" max="6579" width="4.375" customWidth="1"/>
    <col min="6580" max="6580" width="8.75" customWidth="1"/>
    <col min="6581" max="6581" width="14.375" customWidth="1"/>
    <col min="6582" max="6582" width="3.125" customWidth="1"/>
    <col min="6583" max="6583" width="14.375" customWidth="1"/>
    <col min="6584" max="6584" width="10.5" customWidth="1"/>
    <col min="6585" max="6585" width="5.125" customWidth="1"/>
    <col min="6586" max="6586" width="5.25" customWidth="1"/>
    <col min="6587" max="6587" width="10.5" customWidth="1"/>
    <col min="6588" max="6588" width="2.5" customWidth="1"/>
    <col min="6824" max="6824" width="2.5" customWidth="1"/>
    <col min="6825" max="6825" width="4.375" customWidth="1"/>
    <col min="6826" max="6826" width="8.75" customWidth="1"/>
    <col min="6827" max="6827" width="14.375" customWidth="1"/>
    <col min="6828" max="6828" width="3.125" customWidth="1"/>
    <col min="6829" max="6829" width="14.375" customWidth="1"/>
    <col min="6830" max="6830" width="10.5" customWidth="1"/>
    <col min="6831" max="6832" width="5.125" customWidth="1"/>
    <col min="6833" max="6833" width="10.5" customWidth="1"/>
    <col min="6834" max="6834" width="4.875" customWidth="1"/>
    <col min="6835" max="6835" width="4.375" customWidth="1"/>
    <col min="6836" max="6836" width="8.75" customWidth="1"/>
    <col min="6837" max="6837" width="14.375" customWidth="1"/>
    <col min="6838" max="6838" width="3.125" customWidth="1"/>
    <col min="6839" max="6839" width="14.375" customWidth="1"/>
    <col min="6840" max="6840" width="10.5" customWidth="1"/>
    <col min="6841" max="6841" width="5.125" customWidth="1"/>
    <col min="6842" max="6842" width="5.25" customWidth="1"/>
    <col min="6843" max="6843" width="10.5" customWidth="1"/>
    <col min="6844" max="6844" width="2.5" customWidth="1"/>
    <col min="7080" max="7080" width="2.5" customWidth="1"/>
    <col min="7081" max="7081" width="4.375" customWidth="1"/>
    <col min="7082" max="7082" width="8.75" customWidth="1"/>
    <col min="7083" max="7083" width="14.375" customWidth="1"/>
    <col min="7084" max="7084" width="3.125" customWidth="1"/>
    <col min="7085" max="7085" width="14.375" customWidth="1"/>
    <col min="7086" max="7086" width="10.5" customWidth="1"/>
    <col min="7087" max="7088" width="5.125" customWidth="1"/>
    <col min="7089" max="7089" width="10.5" customWidth="1"/>
    <col min="7090" max="7090" width="4.875" customWidth="1"/>
    <col min="7091" max="7091" width="4.375" customWidth="1"/>
    <col min="7092" max="7092" width="8.75" customWidth="1"/>
    <col min="7093" max="7093" width="14.375" customWidth="1"/>
    <col min="7094" max="7094" width="3.125" customWidth="1"/>
    <col min="7095" max="7095" width="14.375" customWidth="1"/>
    <col min="7096" max="7096" width="10.5" customWidth="1"/>
    <col min="7097" max="7097" width="5.125" customWidth="1"/>
    <col min="7098" max="7098" width="5.25" customWidth="1"/>
    <col min="7099" max="7099" width="10.5" customWidth="1"/>
    <col min="7100" max="7100" width="2.5" customWidth="1"/>
    <col min="7336" max="7336" width="2.5" customWidth="1"/>
    <col min="7337" max="7337" width="4.375" customWidth="1"/>
    <col min="7338" max="7338" width="8.75" customWidth="1"/>
    <col min="7339" max="7339" width="14.375" customWidth="1"/>
    <col min="7340" max="7340" width="3.125" customWidth="1"/>
    <col min="7341" max="7341" width="14.375" customWidth="1"/>
    <col min="7342" max="7342" width="10.5" customWidth="1"/>
    <col min="7343" max="7344" width="5.125" customWidth="1"/>
    <col min="7345" max="7345" width="10.5" customWidth="1"/>
    <col min="7346" max="7346" width="4.875" customWidth="1"/>
    <col min="7347" max="7347" width="4.375" customWidth="1"/>
    <col min="7348" max="7348" width="8.75" customWidth="1"/>
    <col min="7349" max="7349" width="14.375" customWidth="1"/>
    <col min="7350" max="7350" width="3.125" customWidth="1"/>
    <col min="7351" max="7351" width="14.375" customWidth="1"/>
    <col min="7352" max="7352" width="10.5" customWidth="1"/>
    <col min="7353" max="7353" width="5.125" customWidth="1"/>
    <col min="7354" max="7354" width="5.25" customWidth="1"/>
    <col min="7355" max="7355" width="10.5" customWidth="1"/>
    <col min="7356" max="7356" width="2.5" customWidth="1"/>
    <col min="7592" max="7592" width="2.5" customWidth="1"/>
    <col min="7593" max="7593" width="4.375" customWidth="1"/>
    <col min="7594" max="7594" width="8.75" customWidth="1"/>
    <col min="7595" max="7595" width="14.375" customWidth="1"/>
    <col min="7596" max="7596" width="3.125" customWidth="1"/>
    <col min="7597" max="7597" width="14.375" customWidth="1"/>
    <col min="7598" max="7598" width="10.5" customWidth="1"/>
    <col min="7599" max="7600" width="5.125" customWidth="1"/>
    <col min="7601" max="7601" width="10.5" customWidth="1"/>
    <col min="7602" max="7602" width="4.875" customWidth="1"/>
    <col min="7603" max="7603" width="4.375" customWidth="1"/>
    <col min="7604" max="7604" width="8.75" customWidth="1"/>
    <col min="7605" max="7605" width="14.375" customWidth="1"/>
    <col min="7606" max="7606" width="3.125" customWidth="1"/>
    <col min="7607" max="7607" width="14.375" customWidth="1"/>
    <col min="7608" max="7608" width="10.5" customWidth="1"/>
    <col min="7609" max="7609" width="5.125" customWidth="1"/>
    <col min="7610" max="7610" width="5.25" customWidth="1"/>
    <col min="7611" max="7611" width="10.5" customWidth="1"/>
    <col min="7612" max="7612" width="2.5" customWidth="1"/>
    <col min="7848" max="7848" width="2.5" customWidth="1"/>
    <col min="7849" max="7849" width="4.375" customWidth="1"/>
    <col min="7850" max="7850" width="8.75" customWidth="1"/>
    <col min="7851" max="7851" width="14.375" customWidth="1"/>
    <col min="7852" max="7852" width="3.125" customWidth="1"/>
    <col min="7853" max="7853" width="14.375" customWidth="1"/>
    <col min="7854" max="7854" width="10.5" customWidth="1"/>
    <col min="7855" max="7856" width="5.125" customWidth="1"/>
    <col min="7857" max="7857" width="10.5" customWidth="1"/>
    <col min="7858" max="7858" width="4.875" customWidth="1"/>
    <col min="7859" max="7859" width="4.375" customWidth="1"/>
    <col min="7860" max="7860" width="8.75" customWidth="1"/>
    <col min="7861" max="7861" width="14.375" customWidth="1"/>
    <col min="7862" max="7862" width="3.125" customWidth="1"/>
    <col min="7863" max="7863" width="14.375" customWidth="1"/>
    <col min="7864" max="7864" width="10.5" customWidth="1"/>
    <col min="7865" max="7865" width="5.125" customWidth="1"/>
    <col min="7866" max="7866" width="5.25" customWidth="1"/>
    <col min="7867" max="7867" width="10.5" customWidth="1"/>
    <col min="7868" max="7868" width="2.5" customWidth="1"/>
    <col min="8104" max="8104" width="2.5" customWidth="1"/>
    <col min="8105" max="8105" width="4.375" customWidth="1"/>
    <col min="8106" max="8106" width="8.75" customWidth="1"/>
    <col min="8107" max="8107" width="14.375" customWidth="1"/>
    <col min="8108" max="8108" width="3.125" customWidth="1"/>
    <col min="8109" max="8109" width="14.375" customWidth="1"/>
    <col min="8110" max="8110" width="10.5" customWidth="1"/>
    <col min="8111" max="8112" width="5.125" customWidth="1"/>
    <col min="8113" max="8113" width="10.5" customWidth="1"/>
    <col min="8114" max="8114" width="4.875" customWidth="1"/>
    <col min="8115" max="8115" width="4.375" customWidth="1"/>
    <col min="8116" max="8116" width="8.75" customWidth="1"/>
    <col min="8117" max="8117" width="14.375" customWidth="1"/>
    <col min="8118" max="8118" width="3.125" customWidth="1"/>
    <col min="8119" max="8119" width="14.375" customWidth="1"/>
    <col min="8120" max="8120" width="10.5" customWidth="1"/>
    <col min="8121" max="8121" width="5.125" customWidth="1"/>
    <col min="8122" max="8122" width="5.25" customWidth="1"/>
    <col min="8123" max="8123" width="10.5" customWidth="1"/>
    <col min="8124" max="8124" width="2.5" customWidth="1"/>
    <col min="8360" max="8360" width="2.5" customWidth="1"/>
    <col min="8361" max="8361" width="4.375" customWidth="1"/>
    <col min="8362" max="8362" width="8.75" customWidth="1"/>
    <col min="8363" max="8363" width="14.375" customWidth="1"/>
    <col min="8364" max="8364" width="3.125" customWidth="1"/>
    <col min="8365" max="8365" width="14.375" customWidth="1"/>
    <col min="8366" max="8366" width="10.5" customWidth="1"/>
    <col min="8367" max="8368" width="5.125" customWidth="1"/>
    <col min="8369" max="8369" width="10.5" customWidth="1"/>
    <col min="8370" max="8370" width="4.875" customWidth="1"/>
    <col min="8371" max="8371" width="4.375" customWidth="1"/>
    <col min="8372" max="8372" width="8.75" customWidth="1"/>
    <col min="8373" max="8373" width="14.375" customWidth="1"/>
    <col min="8374" max="8374" width="3.125" customWidth="1"/>
    <col min="8375" max="8375" width="14.375" customWidth="1"/>
    <col min="8376" max="8376" width="10.5" customWidth="1"/>
    <col min="8377" max="8377" width="5.125" customWidth="1"/>
    <col min="8378" max="8378" width="5.25" customWidth="1"/>
    <col min="8379" max="8379" width="10.5" customWidth="1"/>
    <col min="8380" max="8380" width="2.5" customWidth="1"/>
    <col min="8616" max="8616" width="2.5" customWidth="1"/>
    <col min="8617" max="8617" width="4.375" customWidth="1"/>
    <col min="8618" max="8618" width="8.75" customWidth="1"/>
    <col min="8619" max="8619" width="14.375" customWidth="1"/>
    <col min="8620" max="8620" width="3.125" customWidth="1"/>
    <col min="8621" max="8621" width="14.375" customWidth="1"/>
    <col min="8622" max="8622" width="10.5" customWidth="1"/>
    <col min="8623" max="8624" width="5.125" customWidth="1"/>
    <col min="8625" max="8625" width="10.5" customWidth="1"/>
    <col min="8626" max="8626" width="4.875" customWidth="1"/>
    <col min="8627" max="8627" width="4.375" customWidth="1"/>
    <col min="8628" max="8628" width="8.75" customWidth="1"/>
    <col min="8629" max="8629" width="14.375" customWidth="1"/>
    <col min="8630" max="8630" width="3.125" customWidth="1"/>
    <col min="8631" max="8631" width="14.375" customWidth="1"/>
    <col min="8632" max="8632" width="10.5" customWidth="1"/>
    <col min="8633" max="8633" width="5.125" customWidth="1"/>
    <col min="8634" max="8634" width="5.25" customWidth="1"/>
    <col min="8635" max="8635" width="10.5" customWidth="1"/>
    <col min="8636" max="8636" width="2.5" customWidth="1"/>
    <col min="8872" max="8872" width="2.5" customWidth="1"/>
    <col min="8873" max="8873" width="4.375" customWidth="1"/>
    <col min="8874" max="8874" width="8.75" customWidth="1"/>
    <col min="8875" max="8875" width="14.375" customWidth="1"/>
    <col min="8876" max="8876" width="3.125" customWidth="1"/>
    <col min="8877" max="8877" width="14.375" customWidth="1"/>
    <col min="8878" max="8878" width="10.5" customWidth="1"/>
    <col min="8879" max="8880" width="5.125" customWidth="1"/>
    <col min="8881" max="8881" width="10.5" customWidth="1"/>
    <col min="8882" max="8882" width="4.875" customWidth="1"/>
    <col min="8883" max="8883" width="4.375" customWidth="1"/>
    <col min="8884" max="8884" width="8.75" customWidth="1"/>
    <col min="8885" max="8885" width="14.375" customWidth="1"/>
    <col min="8886" max="8886" width="3.125" customWidth="1"/>
    <col min="8887" max="8887" width="14.375" customWidth="1"/>
    <col min="8888" max="8888" width="10.5" customWidth="1"/>
    <col min="8889" max="8889" width="5.125" customWidth="1"/>
    <col min="8890" max="8890" width="5.25" customWidth="1"/>
    <col min="8891" max="8891" width="10.5" customWidth="1"/>
    <col min="8892" max="8892" width="2.5" customWidth="1"/>
    <col min="9128" max="9128" width="2.5" customWidth="1"/>
    <col min="9129" max="9129" width="4.375" customWidth="1"/>
    <col min="9130" max="9130" width="8.75" customWidth="1"/>
    <col min="9131" max="9131" width="14.375" customWidth="1"/>
    <col min="9132" max="9132" width="3.125" customWidth="1"/>
    <col min="9133" max="9133" width="14.375" customWidth="1"/>
    <col min="9134" max="9134" width="10.5" customWidth="1"/>
    <col min="9135" max="9136" width="5.125" customWidth="1"/>
    <col min="9137" max="9137" width="10.5" customWidth="1"/>
    <col min="9138" max="9138" width="4.875" customWidth="1"/>
    <col min="9139" max="9139" width="4.375" customWidth="1"/>
    <col min="9140" max="9140" width="8.75" customWidth="1"/>
    <col min="9141" max="9141" width="14.375" customWidth="1"/>
    <col min="9142" max="9142" width="3.125" customWidth="1"/>
    <col min="9143" max="9143" width="14.375" customWidth="1"/>
    <col min="9144" max="9144" width="10.5" customWidth="1"/>
    <col min="9145" max="9145" width="5.125" customWidth="1"/>
    <col min="9146" max="9146" width="5.25" customWidth="1"/>
    <col min="9147" max="9147" width="10.5" customWidth="1"/>
    <col min="9148" max="9148" width="2.5" customWidth="1"/>
    <col min="9384" max="9384" width="2.5" customWidth="1"/>
    <col min="9385" max="9385" width="4.375" customWidth="1"/>
    <col min="9386" max="9386" width="8.75" customWidth="1"/>
    <col min="9387" max="9387" width="14.375" customWidth="1"/>
    <col min="9388" max="9388" width="3.125" customWidth="1"/>
    <col min="9389" max="9389" width="14.375" customWidth="1"/>
    <col min="9390" max="9390" width="10.5" customWidth="1"/>
    <col min="9391" max="9392" width="5.125" customWidth="1"/>
    <col min="9393" max="9393" width="10.5" customWidth="1"/>
    <col min="9394" max="9394" width="4.875" customWidth="1"/>
    <col min="9395" max="9395" width="4.375" customWidth="1"/>
    <col min="9396" max="9396" width="8.75" customWidth="1"/>
    <col min="9397" max="9397" width="14.375" customWidth="1"/>
    <col min="9398" max="9398" width="3.125" customWidth="1"/>
    <col min="9399" max="9399" width="14.375" customWidth="1"/>
    <col min="9400" max="9400" width="10.5" customWidth="1"/>
    <col min="9401" max="9401" width="5.125" customWidth="1"/>
    <col min="9402" max="9402" width="5.25" customWidth="1"/>
    <col min="9403" max="9403" width="10.5" customWidth="1"/>
    <col min="9404" max="9404" width="2.5" customWidth="1"/>
    <col min="9640" max="9640" width="2.5" customWidth="1"/>
    <col min="9641" max="9641" width="4.375" customWidth="1"/>
    <col min="9642" max="9642" width="8.75" customWidth="1"/>
    <col min="9643" max="9643" width="14.375" customWidth="1"/>
    <col min="9644" max="9644" width="3.125" customWidth="1"/>
    <col min="9645" max="9645" width="14.375" customWidth="1"/>
    <col min="9646" max="9646" width="10.5" customWidth="1"/>
    <col min="9647" max="9648" width="5.125" customWidth="1"/>
    <col min="9649" max="9649" width="10.5" customWidth="1"/>
    <col min="9650" max="9650" width="4.875" customWidth="1"/>
    <col min="9651" max="9651" width="4.375" customWidth="1"/>
    <col min="9652" max="9652" width="8.75" customWidth="1"/>
    <col min="9653" max="9653" width="14.375" customWidth="1"/>
    <col min="9654" max="9654" width="3.125" customWidth="1"/>
    <col min="9655" max="9655" width="14.375" customWidth="1"/>
    <col min="9656" max="9656" width="10.5" customWidth="1"/>
    <col min="9657" max="9657" width="5.125" customWidth="1"/>
    <col min="9658" max="9658" width="5.25" customWidth="1"/>
    <col min="9659" max="9659" width="10.5" customWidth="1"/>
    <col min="9660" max="9660" width="2.5" customWidth="1"/>
    <col min="9896" max="9896" width="2.5" customWidth="1"/>
    <col min="9897" max="9897" width="4.375" customWidth="1"/>
    <col min="9898" max="9898" width="8.75" customWidth="1"/>
    <col min="9899" max="9899" width="14.375" customWidth="1"/>
    <col min="9900" max="9900" width="3.125" customWidth="1"/>
    <col min="9901" max="9901" width="14.375" customWidth="1"/>
    <col min="9902" max="9902" width="10.5" customWidth="1"/>
    <col min="9903" max="9904" width="5.125" customWidth="1"/>
    <col min="9905" max="9905" width="10.5" customWidth="1"/>
    <col min="9906" max="9906" width="4.875" customWidth="1"/>
    <col min="9907" max="9907" width="4.375" customWidth="1"/>
    <col min="9908" max="9908" width="8.75" customWidth="1"/>
    <col min="9909" max="9909" width="14.375" customWidth="1"/>
    <col min="9910" max="9910" width="3.125" customWidth="1"/>
    <col min="9911" max="9911" width="14.375" customWidth="1"/>
    <col min="9912" max="9912" width="10.5" customWidth="1"/>
    <col min="9913" max="9913" width="5.125" customWidth="1"/>
    <col min="9914" max="9914" width="5.25" customWidth="1"/>
    <col min="9915" max="9915" width="10.5" customWidth="1"/>
    <col min="9916" max="9916" width="2.5" customWidth="1"/>
    <col min="10152" max="10152" width="2.5" customWidth="1"/>
    <col min="10153" max="10153" width="4.375" customWidth="1"/>
    <col min="10154" max="10154" width="8.75" customWidth="1"/>
    <col min="10155" max="10155" width="14.375" customWidth="1"/>
    <col min="10156" max="10156" width="3.125" customWidth="1"/>
    <col min="10157" max="10157" width="14.375" customWidth="1"/>
    <col min="10158" max="10158" width="10.5" customWidth="1"/>
    <col min="10159" max="10160" width="5.125" customWidth="1"/>
    <col min="10161" max="10161" width="10.5" customWidth="1"/>
    <col min="10162" max="10162" width="4.875" customWidth="1"/>
    <col min="10163" max="10163" width="4.375" customWidth="1"/>
    <col min="10164" max="10164" width="8.75" customWidth="1"/>
    <col min="10165" max="10165" width="14.375" customWidth="1"/>
    <col min="10166" max="10166" width="3.125" customWidth="1"/>
    <col min="10167" max="10167" width="14.375" customWidth="1"/>
    <col min="10168" max="10168" width="10.5" customWidth="1"/>
    <col min="10169" max="10169" width="5.125" customWidth="1"/>
    <col min="10170" max="10170" width="5.25" customWidth="1"/>
    <col min="10171" max="10171" width="10.5" customWidth="1"/>
    <col min="10172" max="10172" width="2.5" customWidth="1"/>
    <col min="10408" max="10408" width="2.5" customWidth="1"/>
    <col min="10409" max="10409" width="4.375" customWidth="1"/>
    <col min="10410" max="10410" width="8.75" customWidth="1"/>
    <col min="10411" max="10411" width="14.375" customWidth="1"/>
    <col min="10412" max="10412" width="3.125" customWidth="1"/>
    <col min="10413" max="10413" width="14.375" customWidth="1"/>
    <col min="10414" max="10414" width="10.5" customWidth="1"/>
    <col min="10415" max="10416" width="5.125" customWidth="1"/>
    <col min="10417" max="10417" width="10.5" customWidth="1"/>
    <col min="10418" max="10418" width="4.875" customWidth="1"/>
    <col min="10419" max="10419" width="4.375" customWidth="1"/>
    <col min="10420" max="10420" width="8.75" customWidth="1"/>
    <col min="10421" max="10421" width="14.375" customWidth="1"/>
    <col min="10422" max="10422" width="3.125" customWidth="1"/>
    <col min="10423" max="10423" width="14.375" customWidth="1"/>
    <col min="10424" max="10424" width="10.5" customWidth="1"/>
    <col min="10425" max="10425" width="5.125" customWidth="1"/>
    <col min="10426" max="10426" width="5.25" customWidth="1"/>
    <col min="10427" max="10427" width="10.5" customWidth="1"/>
    <col min="10428" max="10428" width="2.5" customWidth="1"/>
    <col min="10664" max="10664" width="2.5" customWidth="1"/>
    <col min="10665" max="10665" width="4.375" customWidth="1"/>
    <col min="10666" max="10666" width="8.75" customWidth="1"/>
    <col min="10667" max="10667" width="14.375" customWidth="1"/>
    <col min="10668" max="10668" width="3.125" customWidth="1"/>
    <col min="10669" max="10669" width="14.375" customWidth="1"/>
    <col min="10670" max="10670" width="10.5" customWidth="1"/>
    <col min="10671" max="10672" width="5.125" customWidth="1"/>
    <col min="10673" max="10673" width="10.5" customWidth="1"/>
    <col min="10674" max="10674" width="4.875" customWidth="1"/>
    <col min="10675" max="10675" width="4.375" customWidth="1"/>
    <col min="10676" max="10676" width="8.75" customWidth="1"/>
    <col min="10677" max="10677" width="14.375" customWidth="1"/>
    <col min="10678" max="10678" width="3.125" customWidth="1"/>
    <col min="10679" max="10679" width="14.375" customWidth="1"/>
    <col min="10680" max="10680" width="10.5" customWidth="1"/>
    <col min="10681" max="10681" width="5.125" customWidth="1"/>
    <col min="10682" max="10682" width="5.25" customWidth="1"/>
    <col min="10683" max="10683" width="10.5" customWidth="1"/>
    <col min="10684" max="10684" width="2.5" customWidth="1"/>
    <col min="10920" max="10920" width="2.5" customWidth="1"/>
    <col min="10921" max="10921" width="4.375" customWidth="1"/>
    <col min="10922" max="10922" width="8.75" customWidth="1"/>
    <col min="10923" max="10923" width="14.375" customWidth="1"/>
    <col min="10924" max="10924" width="3.125" customWidth="1"/>
    <col min="10925" max="10925" width="14.375" customWidth="1"/>
    <col min="10926" max="10926" width="10.5" customWidth="1"/>
    <col min="10927" max="10928" width="5.125" customWidth="1"/>
    <col min="10929" max="10929" width="10.5" customWidth="1"/>
    <col min="10930" max="10930" width="4.875" customWidth="1"/>
    <col min="10931" max="10931" width="4.375" customWidth="1"/>
    <col min="10932" max="10932" width="8.75" customWidth="1"/>
    <col min="10933" max="10933" width="14.375" customWidth="1"/>
    <col min="10934" max="10934" width="3.125" customWidth="1"/>
    <col min="10935" max="10935" width="14.375" customWidth="1"/>
    <col min="10936" max="10936" width="10.5" customWidth="1"/>
    <col min="10937" max="10937" width="5.125" customWidth="1"/>
    <col min="10938" max="10938" width="5.25" customWidth="1"/>
    <col min="10939" max="10939" width="10.5" customWidth="1"/>
    <col min="10940" max="10940" width="2.5" customWidth="1"/>
    <col min="11176" max="11176" width="2.5" customWidth="1"/>
    <col min="11177" max="11177" width="4.375" customWidth="1"/>
    <col min="11178" max="11178" width="8.75" customWidth="1"/>
    <col min="11179" max="11179" width="14.375" customWidth="1"/>
    <col min="11180" max="11180" width="3.125" customWidth="1"/>
    <col min="11181" max="11181" width="14.375" customWidth="1"/>
    <col min="11182" max="11182" width="10.5" customWidth="1"/>
    <col min="11183" max="11184" width="5.125" customWidth="1"/>
    <col min="11185" max="11185" width="10.5" customWidth="1"/>
    <col min="11186" max="11186" width="4.875" customWidth="1"/>
    <col min="11187" max="11187" width="4.375" customWidth="1"/>
    <col min="11188" max="11188" width="8.75" customWidth="1"/>
    <col min="11189" max="11189" width="14.375" customWidth="1"/>
    <col min="11190" max="11190" width="3.125" customWidth="1"/>
    <col min="11191" max="11191" width="14.375" customWidth="1"/>
    <col min="11192" max="11192" width="10.5" customWidth="1"/>
    <col min="11193" max="11193" width="5.125" customWidth="1"/>
    <col min="11194" max="11194" width="5.25" customWidth="1"/>
    <col min="11195" max="11195" width="10.5" customWidth="1"/>
    <col min="11196" max="11196" width="2.5" customWidth="1"/>
    <col min="11432" max="11432" width="2.5" customWidth="1"/>
    <col min="11433" max="11433" width="4.375" customWidth="1"/>
    <col min="11434" max="11434" width="8.75" customWidth="1"/>
    <col min="11435" max="11435" width="14.375" customWidth="1"/>
    <col min="11436" max="11436" width="3.125" customWidth="1"/>
    <col min="11437" max="11437" width="14.375" customWidth="1"/>
    <col min="11438" max="11438" width="10.5" customWidth="1"/>
    <col min="11439" max="11440" width="5.125" customWidth="1"/>
    <col min="11441" max="11441" width="10.5" customWidth="1"/>
    <col min="11442" max="11442" width="4.875" customWidth="1"/>
    <col min="11443" max="11443" width="4.375" customWidth="1"/>
    <col min="11444" max="11444" width="8.75" customWidth="1"/>
    <col min="11445" max="11445" width="14.375" customWidth="1"/>
    <col min="11446" max="11446" width="3.125" customWidth="1"/>
    <col min="11447" max="11447" width="14.375" customWidth="1"/>
    <col min="11448" max="11448" width="10.5" customWidth="1"/>
    <col min="11449" max="11449" width="5.125" customWidth="1"/>
    <col min="11450" max="11450" width="5.25" customWidth="1"/>
    <col min="11451" max="11451" width="10.5" customWidth="1"/>
    <col min="11452" max="11452" width="2.5" customWidth="1"/>
    <col min="11688" max="11688" width="2.5" customWidth="1"/>
    <col min="11689" max="11689" width="4.375" customWidth="1"/>
    <col min="11690" max="11690" width="8.75" customWidth="1"/>
    <col min="11691" max="11691" width="14.375" customWidth="1"/>
    <col min="11692" max="11692" width="3.125" customWidth="1"/>
    <col min="11693" max="11693" width="14.375" customWidth="1"/>
    <col min="11694" max="11694" width="10.5" customWidth="1"/>
    <col min="11695" max="11696" width="5.125" customWidth="1"/>
    <col min="11697" max="11697" width="10.5" customWidth="1"/>
    <col min="11698" max="11698" width="4.875" customWidth="1"/>
    <col min="11699" max="11699" width="4.375" customWidth="1"/>
    <col min="11700" max="11700" width="8.75" customWidth="1"/>
    <col min="11701" max="11701" width="14.375" customWidth="1"/>
    <col min="11702" max="11702" width="3.125" customWidth="1"/>
    <col min="11703" max="11703" width="14.375" customWidth="1"/>
    <col min="11704" max="11704" width="10.5" customWidth="1"/>
    <col min="11705" max="11705" width="5.125" customWidth="1"/>
    <col min="11706" max="11706" width="5.25" customWidth="1"/>
    <col min="11707" max="11707" width="10.5" customWidth="1"/>
    <col min="11708" max="11708" width="2.5" customWidth="1"/>
    <col min="11944" max="11944" width="2.5" customWidth="1"/>
    <col min="11945" max="11945" width="4.375" customWidth="1"/>
    <col min="11946" max="11946" width="8.75" customWidth="1"/>
    <col min="11947" max="11947" width="14.375" customWidth="1"/>
    <col min="11948" max="11948" width="3.125" customWidth="1"/>
    <col min="11949" max="11949" width="14.375" customWidth="1"/>
    <col min="11950" max="11950" width="10.5" customWidth="1"/>
    <col min="11951" max="11952" width="5.125" customWidth="1"/>
    <col min="11953" max="11953" width="10.5" customWidth="1"/>
    <col min="11954" max="11954" width="4.875" customWidth="1"/>
    <col min="11955" max="11955" width="4.375" customWidth="1"/>
    <col min="11956" max="11956" width="8.75" customWidth="1"/>
    <col min="11957" max="11957" width="14.375" customWidth="1"/>
    <col min="11958" max="11958" width="3.125" customWidth="1"/>
    <col min="11959" max="11959" width="14.375" customWidth="1"/>
    <col min="11960" max="11960" width="10.5" customWidth="1"/>
    <col min="11961" max="11961" width="5.125" customWidth="1"/>
    <col min="11962" max="11962" width="5.25" customWidth="1"/>
    <col min="11963" max="11963" width="10.5" customWidth="1"/>
    <col min="11964" max="11964" width="2.5" customWidth="1"/>
    <col min="12200" max="12200" width="2.5" customWidth="1"/>
    <col min="12201" max="12201" width="4.375" customWidth="1"/>
    <col min="12202" max="12202" width="8.75" customWidth="1"/>
    <col min="12203" max="12203" width="14.375" customWidth="1"/>
    <col min="12204" max="12204" width="3.125" customWidth="1"/>
    <col min="12205" max="12205" width="14.375" customWidth="1"/>
    <col min="12206" max="12206" width="10.5" customWidth="1"/>
    <col min="12207" max="12208" width="5.125" customWidth="1"/>
    <col min="12209" max="12209" width="10.5" customWidth="1"/>
    <col min="12210" max="12210" width="4.875" customWidth="1"/>
    <col min="12211" max="12211" width="4.375" customWidth="1"/>
    <col min="12212" max="12212" width="8.75" customWidth="1"/>
    <col min="12213" max="12213" width="14.375" customWidth="1"/>
    <col min="12214" max="12214" width="3.125" customWidth="1"/>
    <col min="12215" max="12215" width="14.375" customWidth="1"/>
    <col min="12216" max="12216" width="10.5" customWidth="1"/>
    <col min="12217" max="12217" width="5.125" customWidth="1"/>
    <col min="12218" max="12218" width="5.25" customWidth="1"/>
    <col min="12219" max="12219" width="10.5" customWidth="1"/>
    <col min="12220" max="12220" width="2.5" customWidth="1"/>
    <col min="12456" max="12456" width="2.5" customWidth="1"/>
    <col min="12457" max="12457" width="4.375" customWidth="1"/>
    <col min="12458" max="12458" width="8.75" customWidth="1"/>
    <col min="12459" max="12459" width="14.375" customWidth="1"/>
    <col min="12460" max="12460" width="3.125" customWidth="1"/>
    <col min="12461" max="12461" width="14.375" customWidth="1"/>
    <col min="12462" max="12462" width="10.5" customWidth="1"/>
    <col min="12463" max="12464" width="5.125" customWidth="1"/>
    <col min="12465" max="12465" width="10.5" customWidth="1"/>
    <col min="12466" max="12466" width="4.875" customWidth="1"/>
    <col min="12467" max="12467" width="4.375" customWidth="1"/>
    <col min="12468" max="12468" width="8.75" customWidth="1"/>
    <col min="12469" max="12469" width="14.375" customWidth="1"/>
    <col min="12470" max="12470" width="3.125" customWidth="1"/>
    <col min="12471" max="12471" width="14.375" customWidth="1"/>
    <col min="12472" max="12472" width="10.5" customWidth="1"/>
    <col min="12473" max="12473" width="5.125" customWidth="1"/>
    <col min="12474" max="12474" width="5.25" customWidth="1"/>
    <col min="12475" max="12475" width="10.5" customWidth="1"/>
    <col min="12476" max="12476" width="2.5" customWidth="1"/>
    <col min="12712" max="12712" width="2.5" customWidth="1"/>
    <col min="12713" max="12713" width="4.375" customWidth="1"/>
    <col min="12714" max="12714" width="8.75" customWidth="1"/>
    <col min="12715" max="12715" width="14.375" customWidth="1"/>
    <col min="12716" max="12716" width="3.125" customWidth="1"/>
    <col min="12717" max="12717" width="14.375" customWidth="1"/>
    <col min="12718" max="12718" width="10.5" customWidth="1"/>
    <col min="12719" max="12720" width="5.125" customWidth="1"/>
    <col min="12721" max="12721" width="10.5" customWidth="1"/>
    <col min="12722" max="12722" width="4.875" customWidth="1"/>
    <col min="12723" max="12723" width="4.375" customWidth="1"/>
    <col min="12724" max="12724" width="8.75" customWidth="1"/>
    <col min="12725" max="12725" width="14.375" customWidth="1"/>
    <col min="12726" max="12726" width="3.125" customWidth="1"/>
    <col min="12727" max="12727" width="14.375" customWidth="1"/>
    <col min="12728" max="12728" width="10.5" customWidth="1"/>
    <col min="12729" max="12729" width="5.125" customWidth="1"/>
    <col min="12730" max="12730" width="5.25" customWidth="1"/>
    <col min="12731" max="12731" width="10.5" customWidth="1"/>
    <col min="12732" max="12732" width="2.5" customWidth="1"/>
    <col min="12968" max="12968" width="2.5" customWidth="1"/>
    <col min="12969" max="12969" width="4.375" customWidth="1"/>
    <col min="12970" max="12970" width="8.75" customWidth="1"/>
    <col min="12971" max="12971" width="14.375" customWidth="1"/>
    <col min="12972" max="12972" width="3.125" customWidth="1"/>
    <col min="12973" max="12973" width="14.375" customWidth="1"/>
    <col min="12974" max="12974" width="10.5" customWidth="1"/>
    <col min="12975" max="12976" width="5.125" customWidth="1"/>
    <col min="12977" max="12977" width="10.5" customWidth="1"/>
    <col min="12978" max="12978" width="4.875" customWidth="1"/>
    <col min="12979" max="12979" width="4.375" customWidth="1"/>
    <col min="12980" max="12980" width="8.75" customWidth="1"/>
    <col min="12981" max="12981" width="14.375" customWidth="1"/>
    <col min="12982" max="12982" width="3.125" customWidth="1"/>
    <col min="12983" max="12983" width="14.375" customWidth="1"/>
    <col min="12984" max="12984" width="10.5" customWidth="1"/>
    <col min="12985" max="12985" width="5.125" customWidth="1"/>
    <col min="12986" max="12986" width="5.25" customWidth="1"/>
    <col min="12987" max="12987" width="10.5" customWidth="1"/>
    <col min="12988" max="12988" width="2.5" customWidth="1"/>
    <col min="13224" max="13224" width="2.5" customWidth="1"/>
    <col min="13225" max="13225" width="4.375" customWidth="1"/>
    <col min="13226" max="13226" width="8.75" customWidth="1"/>
    <col min="13227" max="13227" width="14.375" customWidth="1"/>
    <col min="13228" max="13228" width="3.125" customWidth="1"/>
    <col min="13229" max="13229" width="14.375" customWidth="1"/>
    <col min="13230" max="13230" width="10.5" customWidth="1"/>
    <col min="13231" max="13232" width="5.125" customWidth="1"/>
    <col min="13233" max="13233" width="10.5" customWidth="1"/>
    <col min="13234" max="13234" width="4.875" customWidth="1"/>
    <col min="13235" max="13235" width="4.375" customWidth="1"/>
    <col min="13236" max="13236" width="8.75" customWidth="1"/>
    <col min="13237" max="13237" width="14.375" customWidth="1"/>
    <col min="13238" max="13238" width="3.125" customWidth="1"/>
    <col min="13239" max="13239" width="14.375" customWidth="1"/>
    <col min="13240" max="13240" width="10.5" customWidth="1"/>
    <col min="13241" max="13241" width="5.125" customWidth="1"/>
    <col min="13242" max="13242" width="5.25" customWidth="1"/>
    <col min="13243" max="13243" width="10.5" customWidth="1"/>
    <col min="13244" max="13244" width="2.5" customWidth="1"/>
    <col min="13480" max="13480" width="2.5" customWidth="1"/>
    <col min="13481" max="13481" width="4.375" customWidth="1"/>
    <col min="13482" max="13482" width="8.75" customWidth="1"/>
    <col min="13483" max="13483" width="14.375" customWidth="1"/>
    <col min="13484" max="13484" width="3.125" customWidth="1"/>
    <col min="13485" max="13485" width="14.375" customWidth="1"/>
    <col min="13486" max="13486" width="10.5" customWidth="1"/>
    <col min="13487" max="13488" width="5.125" customWidth="1"/>
    <col min="13489" max="13489" width="10.5" customWidth="1"/>
    <col min="13490" max="13490" width="4.875" customWidth="1"/>
    <col min="13491" max="13491" width="4.375" customWidth="1"/>
    <col min="13492" max="13492" width="8.75" customWidth="1"/>
    <col min="13493" max="13493" width="14.375" customWidth="1"/>
    <col min="13494" max="13494" width="3.125" customWidth="1"/>
    <col min="13495" max="13495" width="14.375" customWidth="1"/>
    <col min="13496" max="13496" width="10.5" customWidth="1"/>
    <col min="13497" max="13497" width="5.125" customWidth="1"/>
    <col min="13498" max="13498" width="5.25" customWidth="1"/>
    <col min="13499" max="13499" width="10.5" customWidth="1"/>
    <col min="13500" max="13500" width="2.5" customWidth="1"/>
    <col min="13736" max="13736" width="2.5" customWidth="1"/>
    <col min="13737" max="13737" width="4.375" customWidth="1"/>
    <col min="13738" max="13738" width="8.75" customWidth="1"/>
    <col min="13739" max="13739" width="14.375" customWidth="1"/>
    <col min="13740" max="13740" width="3.125" customWidth="1"/>
    <col min="13741" max="13741" width="14.375" customWidth="1"/>
    <col min="13742" max="13742" width="10.5" customWidth="1"/>
    <col min="13743" max="13744" width="5.125" customWidth="1"/>
    <col min="13745" max="13745" width="10.5" customWidth="1"/>
    <col min="13746" max="13746" width="4.875" customWidth="1"/>
    <col min="13747" max="13747" width="4.375" customWidth="1"/>
    <col min="13748" max="13748" width="8.75" customWidth="1"/>
    <col min="13749" max="13749" width="14.375" customWidth="1"/>
    <col min="13750" max="13750" width="3.125" customWidth="1"/>
    <col min="13751" max="13751" width="14.375" customWidth="1"/>
    <col min="13752" max="13752" width="10.5" customWidth="1"/>
    <col min="13753" max="13753" width="5.125" customWidth="1"/>
    <col min="13754" max="13754" width="5.25" customWidth="1"/>
    <col min="13755" max="13755" width="10.5" customWidth="1"/>
    <col min="13756" max="13756" width="2.5" customWidth="1"/>
    <col min="13992" max="13992" width="2.5" customWidth="1"/>
    <col min="13993" max="13993" width="4.375" customWidth="1"/>
    <col min="13994" max="13994" width="8.75" customWidth="1"/>
    <col min="13995" max="13995" width="14.375" customWidth="1"/>
    <col min="13996" max="13996" width="3.125" customWidth="1"/>
    <col min="13997" max="13997" width="14.375" customWidth="1"/>
    <col min="13998" max="13998" width="10.5" customWidth="1"/>
    <col min="13999" max="14000" width="5.125" customWidth="1"/>
    <col min="14001" max="14001" width="10.5" customWidth="1"/>
    <col min="14002" max="14002" width="4.875" customWidth="1"/>
    <col min="14003" max="14003" width="4.375" customWidth="1"/>
    <col min="14004" max="14004" width="8.75" customWidth="1"/>
    <col min="14005" max="14005" width="14.375" customWidth="1"/>
    <col min="14006" max="14006" width="3.125" customWidth="1"/>
    <col min="14007" max="14007" width="14.375" customWidth="1"/>
    <col min="14008" max="14008" width="10.5" customWidth="1"/>
    <col min="14009" max="14009" width="5.125" customWidth="1"/>
    <col min="14010" max="14010" width="5.25" customWidth="1"/>
    <col min="14011" max="14011" width="10.5" customWidth="1"/>
    <col min="14012" max="14012" width="2.5" customWidth="1"/>
    <col min="14248" max="14248" width="2.5" customWidth="1"/>
    <col min="14249" max="14249" width="4.375" customWidth="1"/>
    <col min="14250" max="14250" width="8.75" customWidth="1"/>
    <col min="14251" max="14251" width="14.375" customWidth="1"/>
    <col min="14252" max="14252" width="3.125" customWidth="1"/>
    <col min="14253" max="14253" width="14.375" customWidth="1"/>
    <col min="14254" max="14254" width="10.5" customWidth="1"/>
    <col min="14255" max="14256" width="5.125" customWidth="1"/>
    <col min="14257" max="14257" width="10.5" customWidth="1"/>
    <col min="14258" max="14258" width="4.875" customWidth="1"/>
    <col min="14259" max="14259" width="4.375" customWidth="1"/>
    <col min="14260" max="14260" width="8.75" customWidth="1"/>
    <col min="14261" max="14261" width="14.375" customWidth="1"/>
    <col min="14262" max="14262" width="3.125" customWidth="1"/>
    <col min="14263" max="14263" width="14.375" customWidth="1"/>
    <col min="14264" max="14264" width="10.5" customWidth="1"/>
    <col min="14265" max="14265" width="5.125" customWidth="1"/>
    <col min="14266" max="14266" width="5.25" customWidth="1"/>
    <col min="14267" max="14267" width="10.5" customWidth="1"/>
    <col min="14268" max="14268" width="2.5" customWidth="1"/>
    <col min="14504" max="14504" width="2.5" customWidth="1"/>
    <col min="14505" max="14505" width="4.375" customWidth="1"/>
    <col min="14506" max="14506" width="8.75" customWidth="1"/>
    <col min="14507" max="14507" width="14.375" customWidth="1"/>
    <col min="14508" max="14508" width="3.125" customWidth="1"/>
    <col min="14509" max="14509" width="14.375" customWidth="1"/>
    <col min="14510" max="14510" width="10.5" customWidth="1"/>
    <col min="14511" max="14512" width="5.125" customWidth="1"/>
    <col min="14513" max="14513" width="10.5" customWidth="1"/>
    <col min="14514" max="14514" width="4.875" customWidth="1"/>
    <col min="14515" max="14515" width="4.375" customWidth="1"/>
    <col min="14516" max="14516" width="8.75" customWidth="1"/>
    <col min="14517" max="14517" width="14.375" customWidth="1"/>
    <col min="14518" max="14518" width="3.125" customWidth="1"/>
    <col min="14519" max="14519" width="14.375" customWidth="1"/>
    <col min="14520" max="14520" width="10.5" customWidth="1"/>
    <col min="14521" max="14521" width="5.125" customWidth="1"/>
    <col min="14522" max="14522" width="5.25" customWidth="1"/>
    <col min="14523" max="14523" width="10.5" customWidth="1"/>
    <col min="14524" max="14524" width="2.5" customWidth="1"/>
    <col min="14760" max="14760" width="2.5" customWidth="1"/>
    <col min="14761" max="14761" width="4.375" customWidth="1"/>
    <col min="14762" max="14762" width="8.75" customWidth="1"/>
    <col min="14763" max="14763" width="14.375" customWidth="1"/>
    <col min="14764" max="14764" width="3.125" customWidth="1"/>
    <col min="14765" max="14765" width="14.375" customWidth="1"/>
    <col min="14766" max="14766" width="10.5" customWidth="1"/>
    <col min="14767" max="14768" width="5.125" customWidth="1"/>
    <col min="14769" max="14769" width="10.5" customWidth="1"/>
    <col min="14770" max="14770" width="4.875" customWidth="1"/>
    <col min="14771" max="14771" width="4.375" customWidth="1"/>
    <col min="14772" max="14772" width="8.75" customWidth="1"/>
    <col min="14773" max="14773" width="14.375" customWidth="1"/>
    <col min="14774" max="14774" width="3.125" customWidth="1"/>
    <col min="14775" max="14775" width="14.375" customWidth="1"/>
    <col min="14776" max="14776" width="10.5" customWidth="1"/>
    <col min="14777" max="14777" width="5.125" customWidth="1"/>
    <col min="14778" max="14778" width="5.25" customWidth="1"/>
    <col min="14779" max="14779" width="10.5" customWidth="1"/>
    <col min="14780" max="14780" width="2.5" customWidth="1"/>
    <col min="15016" max="15016" width="2.5" customWidth="1"/>
    <col min="15017" max="15017" width="4.375" customWidth="1"/>
    <col min="15018" max="15018" width="8.75" customWidth="1"/>
    <col min="15019" max="15019" width="14.375" customWidth="1"/>
    <col min="15020" max="15020" width="3.125" customWidth="1"/>
    <col min="15021" max="15021" width="14.375" customWidth="1"/>
    <col min="15022" max="15022" width="10.5" customWidth="1"/>
    <col min="15023" max="15024" width="5.125" customWidth="1"/>
    <col min="15025" max="15025" width="10.5" customWidth="1"/>
    <col min="15026" max="15026" width="4.875" customWidth="1"/>
    <col min="15027" max="15027" width="4.375" customWidth="1"/>
    <col min="15028" max="15028" width="8.75" customWidth="1"/>
    <col min="15029" max="15029" width="14.375" customWidth="1"/>
    <col min="15030" max="15030" width="3.125" customWidth="1"/>
    <col min="15031" max="15031" width="14.375" customWidth="1"/>
    <col min="15032" max="15032" width="10.5" customWidth="1"/>
    <col min="15033" max="15033" width="5.125" customWidth="1"/>
    <col min="15034" max="15034" width="5.25" customWidth="1"/>
    <col min="15035" max="15035" width="10.5" customWidth="1"/>
    <col min="15036" max="15036" width="2.5" customWidth="1"/>
    <col min="15272" max="15272" width="2.5" customWidth="1"/>
    <col min="15273" max="15273" width="4.375" customWidth="1"/>
    <col min="15274" max="15274" width="8.75" customWidth="1"/>
    <col min="15275" max="15275" width="14.375" customWidth="1"/>
    <col min="15276" max="15276" width="3.125" customWidth="1"/>
    <col min="15277" max="15277" width="14.375" customWidth="1"/>
    <col min="15278" max="15278" width="10.5" customWidth="1"/>
    <col min="15279" max="15280" width="5.125" customWidth="1"/>
    <col min="15281" max="15281" width="10.5" customWidth="1"/>
    <col min="15282" max="15282" width="4.875" customWidth="1"/>
    <col min="15283" max="15283" width="4.375" customWidth="1"/>
    <col min="15284" max="15284" width="8.75" customWidth="1"/>
    <col min="15285" max="15285" width="14.375" customWidth="1"/>
    <col min="15286" max="15286" width="3.125" customWidth="1"/>
    <col min="15287" max="15287" width="14.375" customWidth="1"/>
    <col min="15288" max="15288" width="10.5" customWidth="1"/>
    <col min="15289" max="15289" width="5.125" customWidth="1"/>
    <col min="15290" max="15290" width="5.25" customWidth="1"/>
    <col min="15291" max="15291" width="10.5" customWidth="1"/>
    <col min="15292" max="15292" width="2.5" customWidth="1"/>
    <col min="15528" max="15528" width="2.5" customWidth="1"/>
    <col min="15529" max="15529" width="4.375" customWidth="1"/>
    <col min="15530" max="15530" width="8.75" customWidth="1"/>
    <col min="15531" max="15531" width="14.375" customWidth="1"/>
    <col min="15532" max="15532" width="3.125" customWidth="1"/>
    <col min="15533" max="15533" width="14.375" customWidth="1"/>
    <col min="15534" max="15534" width="10.5" customWidth="1"/>
    <col min="15535" max="15536" width="5.125" customWidth="1"/>
    <col min="15537" max="15537" width="10.5" customWidth="1"/>
    <col min="15538" max="15538" width="4.875" customWidth="1"/>
    <col min="15539" max="15539" width="4.375" customWidth="1"/>
    <col min="15540" max="15540" width="8.75" customWidth="1"/>
    <col min="15541" max="15541" width="14.375" customWidth="1"/>
    <col min="15542" max="15542" width="3.125" customWidth="1"/>
    <col min="15543" max="15543" width="14.375" customWidth="1"/>
    <col min="15544" max="15544" width="10.5" customWidth="1"/>
    <col min="15545" max="15545" width="5.125" customWidth="1"/>
    <col min="15546" max="15546" width="5.25" customWidth="1"/>
    <col min="15547" max="15547" width="10.5" customWidth="1"/>
    <col min="15548" max="15548" width="2.5" customWidth="1"/>
    <col min="15784" max="15784" width="2.5" customWidth="1"/>
    <col min="15785" max="15785" width="4.375" customWidth="1"/>
    <col min="15786" max="15786" width="8.75" customWidth="1"/>
    <col min="15787" max="15787" width="14.375" customWidth="1"/>
    <col min="15788" max="15788" width="3.125" customWidth="1"/>
    <col min="15789" max="15789" width="14.375" customWidth="1"/>
    <col min="15790" max="15790" width="10.5" customWidth="1"/>
    <col min="15791" max="15792" width="5.125" customWidth="1"/>
    <col min="15793" max="15793" width="10.5" customWidth="1"/>
    <col min="15794" max="15794" width="4.875" customWidth="1"/>
    <col min="15795" max="15795" width="4.375" customWidth="1"/>
    <col min="15796" max="15796" width="8.75" customWidth="1"/>
    <col min="15797" max="15797" width="14.375" customWidth="1"/>
    <col min="15798" max="15798" width="3.125" customWidth="1"/>
    <col min="15799" max="15799" width="14.375" customWidth="1"/>
    <col min="15800" max="15800" width="10.5" customWidth="1"/>
    <col min="15801" max="15801" width="5.125" customWidth="1"/>
    <col min="15802" max="15802" width="5.25" customWidth="1"/>
    <col min="15803" max="15803" width="10.5" customWidth="1"/>
    <col min="15804" max="15804" width="2.5" customWidth="1"/>
    <col min="16040" max="16040" width="2.5" customWidth="1"/>
    <col min="16041" max="16041" width="4.375" customWidth="1"/>
    <col min="16042" max="16042" width="8.75" customWidth="1"/>
    <col min="16043" max="16043" width="14.375" customWidth="1"/>
    <col min="16044" max="16044" width="3.125" customWidth="1"/>
    <col min="16045" max="16045" width="14.375" customWidth="1"/>
    <col min="16046" max="16046" width="10.5" customWidth="1"/>
    <col min="16047" max="16048" width="5.125" customWidth="1"/>
    <col min="16049" max="16049" width="10.5" customWidth="1"/>
    <col min="16050" max="16050" width="4.875" customWidth="1"/>
    <col min="16051" max="16051" width="4.375" customWidth="1"/>
    <col min="16052" max="16052" width="8.75" customWidth="1"/>
    <col min="16053" max="16053" width="14.375" customWidth="1"/>
    <col min="16054" max="16054" width="3.125" customWidth="1"/>
    <col min="16055" max="16055" width="14.375" customWidth="1"/>
    <col min="16056" max="16056" width="10.5" customWidth="1"/>
    <col min="16057" max="16057" width="5.125" customWidth="1"/>
    <col min="16058" max="16058" width="5.25" customWidth="1"/>
    <col min="16059" max="16059" width="10.5" customWidth="1"/>
    <col min="16060" max="16060" width="2.5" customWidth="1"/>
  </cols>
  <sheetData>
    <row r="1" spans="2:27" ht="11.25" customHeight="1" thickBot="1" x14ac:dyDescent="0.2">
      <c r="B1" s="29"/>
      <c r="C1" s="1"/>
      <c r="D1" s="30"/>
      <c r="E1" s="30"/>
      <c r="F1" s="30"/>
      <c r="G1" s="30"/>
      <c r="H1" s="30"/>
      <c r="I1" s="30"/>
      <c r="J1" s="30"/>
      <c r="K1" s="3"/>
      <c r="L1" s="30"/>
      <c r="M1" s="5"/>
      <c r="N1" s="30"/>
      <c r="O1" s="30"/>
      <c r="P1" s="30"/>
      <c r="Q1" s="30"/>
      <c r="R1" s="30"/>
      <c r="S1" s="30"/>
    </row>
    <row r="2" spans="2:27" ht="61.5" customHeight="1" thickTop="1" thickBot="1" x14ac:dyDescent="0.2">
      <c r="B2" s="57" t="s">
        <v>77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9"/>
    </row>
    <row r="3" spans="2:27" ht="21.75" customHeight="1" thickTop="1" x14ac:dyDescent="0.15"/>
    <row r="4" spans="2:27" ht="30" customHeight="1" x14ac:dyDescent="0.15">
      <c r="B4" s="61" t="s">
        <v>61</v>
      </c>
      <c r="C4" s="62"/>
      <c r="D4" s="62"/>
      <c r="E4" s="62"/>
      <c r="F4" s="62"/>
      <c r="G4" s="62"/>
      <c r="H4" s="63" t="s">
        <v>69</v>
      </c>
      <c r="I4" s="63"/>
      <c r="J4" s="65" t="s">
        <v>50</v>
      </c>
      <c r="K4" s="65"/>
      <c r="L4" s="65"/>
      <c r="M4" s="65"/>
      <c r="N4" s="65"/>
      <c r="O4" s="65"/>
      <c r="P4" s="65"/>
      <c r="Q4" s="65"/>
      <c r="R4" s="65"/>
      <c r="S4" s="65"/>
    </row>
    <row r="5" spans="2:27" ht="9.75" customHeight="1" x14ac:dyDescent="0.15"/>
    <row r="6" spans="2:27" ht="29.25" customHeight="1" x14ac:dyDescent="0.15">
      <c r="B6" s="60" t="str">
        <f>H4</f>
        <v>Bブロック</v>
      </c>
      <c r="C6" s="60"/>
      <c r="D6" s="60" t="s">
        <v>14</v>
      </c>
      <c r="E6" s="64"/>
      <c r="F6" s="64"/>
      <c r="G6" s="66" t="s">
        <v>63</v>
      </c>
      <c r="H6" s="67"/>
      <c r="I6" s="67"/>
      <c r="J6" s="24"/>
      <c r="K6" s="24"/>
      <c r="L6" s="60" t="str">
        <f>H4</f>
        <v>Bブロック</v>
      </c>
      <c r="M6" s="60"/>
      <c r="N6" s="60" t="s">
        <v>29</v>
      </c>
      <c r="O6" s="64"/>
      <c r="P6" s="64"/>
      <c r="Q6" s="66" t="s">
        <v>64</v>
      </c>
      <c r="R6" s="67"/>
      <c r="S6" s="67"/>
      <c r="W6" s="54" t="s">
        <v>41</v>
      </c>
      <c r="X6" s="55"/>
      <c r="Y6" s="56"/>
      <c r="Z6" s="21"/>
      <c r="AA6" s="2"/>
    </row>
    <row r="7" spans="2:27" ht="15" customHeight="1" x14ac:dyDescent="0.15"/>
    <row r="8" spans="2:27" ht="29.25" customHeight="1" x14ac:dyDescent="0.15">
      <c r="B8" s="6"/>
      <c r="C8" s="7" t="s">
        <v>6</v>
      </c>
      <c r="D8" s="68" t="s">
        <v>7</v>
      </c>
      <c r="E8" s="69"/>
      <c r="F8" s="70"/>
      <c r="G8" s="68" t="s">
        <v>8</v>
      </c>
      <c r="H8" s="69"/>
      <c r="I8" s="71"/>
      <c r="L8" s="6"/>
      <c r="M8" s="7" t="s">
        <v>6</v>
      </c>
      <c r="N8" s="68" t="s">
        <v>7</v>
      </c>
      <c r="O8" s="69"/>
      <c r="P8" s="71"/>
      <c r="Q8" s="68" t="s">
        <v>8</v>
      </c>
      <c r="R8" s="69"/>
      <c r="S8" s="71"/>
      <c r="U8" s="4"/>
      <c r="V8" s="9" t="s">
        <v>62</v>
      </c>
      <c r="W8" s="23"/>
    </row>
    <row r="9" spans="2:27" ht="28.5" customHeight="1" x14ac:dyDescent="0.15">
      <c r="B9" s="34" t="s">
        <v>0</v>
      </c>
      <c r="C9" s="35">
        <v>0.41666666666666669</v>
      </c>
      <c r="D9" s="36" t="str">
        <f>V10</f>
        <v>鷲ノ木</v>
      </c>
      <c r="E9" s="37" t="s">
        <v>9</v>
      </c>
      <c r="F9" s="36" t="str">
        <f>V12</f>
        <v>八雲</v>
      </c>
      <c r="G9" s="38" t="str">
        <f>V8</f>
        <v>桔梗</v>
      </c>
      <c r="H9" s="36" t="str">
        <f>V9</f>
        <v>プレイフル</v>
      </c>
      <c r="I9" s="36" t="str">
        <f>V15</f>
        <v>エスト</v>
      </c>
      <c r="J9" s="39"/>
      <c r="K9" s="39"/>
      <c r="L9" s="34" t="s">
        <v>0</v>
      </c>
      <c r="M9" s="35">
        <v>0.41666666666666669</v>
      </c>
      <c r="N9" s="36" t="str">
        <f>V8</f>
        <v>桔梗</v>
      </c>
      <c r="O9" s="37" t="s">
        <v>9</v>
      </c>
      <c r="P9" s="36" t="str">
        <f>V15</f>
        <v>エスト</v>
      </c>
      <c r="Q9" s="36" t="str">
        <f>V9</f>
        <v>プレイフル</v>
      </c>
      <c r="R9" s="36" t="str">
        <f>V14</f>
        <v>グランツ</v>
      </c>
      <c r="S9" s="36" t="str">
        <f>V13</f>
        <v>西部</v>
      </c>
      <c r="U9" s="4"/>
      <c r="V9" s="12" t="s">
        <v>34</v>
      </c>
      <c r="W9" s="23"/>
    </row>
    <row r="10" spans="2:27" ht="28.5" customHeight="1" x14ac:dyDescent="0.15">
      <c r="B10" s="34" t="s">
        <v>1</v>
      </c>
      <c r="C10" s="35">
        <v>0.4548611111111111</v>
      </c>
      <c r="D10" s="36" t="str">
        <f>V8</f>
        <v>桔梗</v>
      </c>
      <c r="E10" s="37" t="s">
        <v>9</v>
      </c>
      <c r="F10" s="40" t="str">
        <f>V9</f>
        <v>プレイフル</v>
      </c>
      <c r="G10" s="36" t="str">
        <f>V10</f>
        <v>鷲ノ木</v>
      </c>
      <c r="H10" s="36" t="str">
        <f>V15</f>
        <v>エスト</v>
      </c>
      <c r="I10" s="36" t="str">
        <f>V12</f>
        <v>八雲</v>
      </c>
      <c r="J10" s="39"/>
      <c r="K10" s="39"/>
      <c r="L10" s="34" t="s">
        <v>1</v>
      </c>
      <c r="M10" s="35">
        <v>0.4548611111111111</v>
      </c>
      <c r="N10" s="36" t="str">
        <f>V9</f>
        <v>プレイフル</v>
      </c>
      <c r="O10" s="37" t="s">
        <v>9</v>
      </c>
      <c r="P10" s="36" t="str">
        <f>V14</f>
        <v>グランツ</v>
      </c>
      <c r="Q10" s="36" t="str">
        <f>V8</f>
        <v>桔梗</v>
      </c>
      <c r="R10" s="36" t="str">
        <f>V15</f>
        <v>エスト</v>
      </c>
      <c r="S10" s="36" t="str">
        <f>V12</f>
        <v>八雲</v>
      </c>
      <c r="U10" s="4"/>
      <c r="V10" s="8" t="s">
        <v>24</v>
      </c>
      <c r="W10" s="23"/>
    </row>
    <row r="11" spans="2:27" ht="28.5" customHeight="1" x14ac:dyDescent="0.15">
      <c r="B11" s="34" t="s">
        <v>2</v>
      </c>
      <c r="C11" s="35">
        <v>0.49305555555555558</v>
      </c>
      <c r="D11" s="36" t="str">
        <f>V10</f>
        <v>鷲ノ木</v>
      </c>
      <c r="E11" s="37" t="s">
        <v>9</v>
      </c>
      <c r="F11" s="36" t="str">
        <f>V15</f>
        <v>エスト</v>
      </c>
      <c r="G11" s="36" t="str">
        <f>V11</f>
        <v>今金</v>
      </c>
      <c r="H11" s="36" t="str">
        <f>V8</f>
        <v>桔梗</v>
      </c>
      <c r="I11" s="36" t="str">
        <f>V9</f>
        <v>プレイフル</v>
      </c>
      <c r="J11" s="39"/>
      <c r="K11" s="39"/>
      <c r="L11" s="34" t="s">
        <v>2</v>
      </c>
      <c r="M11" s="35">
        <v>0.49305555555555558</v>
      </c>
      <c r="N11" s="36" t="str">
        <f>V13</f>
        <v>西部</v>
      </c>
      <c r="O11" s="37" t="s">
        <v>9</v>
      </c>
      <c r="P11" s="36" t="str">
        <f>V15</f>
        <v>エスト</v>
      </c>
      <c r="Q11" s="36" t="str">
        <f>V12</f>
        <v>八雲</v>
      </c>
      <c r="R11" s="36" t="str">
        <f>V9</f>
        <v>プレイフル</v>
      </c>
      <c r="S11" s="36" t="str">
        <f>V14</f>
        <v>グランツ</v>
      </c>
      <c r="U11" s="4"/>
      <c r="V11" s="11" t="s">
        <v>43</v>
      </c>
      <c r="W11" s="23"/>
    </row>
    <row r="12" spans="2:27" ht="28.5" customHeight="1" x14ac:dyDescent="0.15">
      <c r="B12" s="34" t="s">
        <v>3</v>
      </c>
      <c r="C12" s="35">
        <v>0.53125</v>
      </c>
      <c r="D12" s="36" t="str">
        <f>V9</f>
        <v>プレイフル</v>
      </c>
      <c r="E12" s="37" t="s">
        <v>9</v>
      </c>
      <c r="F12" s="36" t="str">
        <f>V12</f>
        <v>八雲</v>
      </c>
      <c r="G12" s="36" t="str">
        <f>V15</f>
        <v>エスト</v>
      </c>
      <c r="H12" s="36" t="str">
        <f>V11</f>
        <v>今金</v>
      </c>
      <c r="I12" s="36" t="str">
        <f>V8</f>
        <v>桔梗</v>
      </c>
      <c r="J12" s="39"/>
      <c r="K12" s="39"/>
      <c r="L12" s="34" t="s">
        <v>3</v>
      </c>
      <c r="M12" s="35">
        <v>0.53125</v>
      </c>
      <c r="N12" s="36" t="str">
        <f>V8</f>
        <v>桔梗</v>
      </c>
      <c r="O12" s="37" t="s">
        <v>9</v>
      </c>
      <c r="P12" s="36" t="str">
        <f>V12</f>
        <v>八雲</v>
      </c>
      <c r="Q12" s="36" t="str">
        <f>V14</f>
        <v>グランツ</v>
      </c>
      <c r="R12" s="36" t="str">
        <f>V13</f>
        <v>西部</v>
      </c>
      <c r="S12" s="36" t="str">
        <f>V15</f>
        <v>エスト</v>
      </c>
      <c r="U12" s="4"/>
      <c r="V12" s="20" t="s">
        <v>20</v>
      </c>
      <c r="W12" s="23"/>
    </row>
    <row r="13" spans="2:27" ht="28.5" customHeight="1" x14ac:dyDescent="0.15">
      <c r="B13" s="34" t="s">
        <v>4</v>
      </c>
      <c r="C13" s="35">
        <v>0.56944444444444442</v>
      </c>
      <c r="D13" s="36" t="str">
        <f>V11</f>
        <v>今金</v>
      </c>
      <c r="E13" s="37" t="s">
        <v>9</v>
      </c>
      <c r="F13" s="36" t="str">
        <f>V15</f>
        <v>エスト</v>
      </c>
      <c r="G13" s="36" t="str">
        <f>V9</f>
        <v>プレイフル</v>
      </c>
      <c r="H13" s="36" t="str">
        <f>V12</f>
        <v>八雲</v>
      </c>
      <c r="I13" s="36" t="str">
        <f>V10</f>
        <v>鷲ノ木</v>
      </c>
      <c r="J13" s="39"/>
      <c r="K13" s="39"/>
      <c r="L13" s="41" t="s">
        <v>4</v>
      </c>
      <c r="M13" s="42">
        <v>0.56944444444444442</v>
      </c>
      <c r="N13" s="36" t="str">
        <f>V9</f>
        <v>プレイフル</v>
      </c>
      <c r="O13" s="37" t="s">
        <v>9</v>
      </c>
      <c r="P13" s="36" t="str">
        <f>V13</f>
        <v>西部</v>
      </c>
      <c r="Q13" s="36" t="str">
        <f>V15</f>
        <v>エスト</v>
      </c>
      <c r="R13" s="36" t="str">
        <f>V12</f>
        <v>八雲</v>
      </c>
      <c r="S13" s="36" t="str">
        <f>V8</f>
        <v>桔梗</v>
      </c>
      <c r="U13" s="4"/>
      <c r="V13" s="13" t="s">
        <v>22</v>
      </c>
      <c r="W13" s="23"/>
    </row>
    <row r="14" spans="2:27" ht="28.5" customHeight="1" x14ac:dyDescent="0.15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34" t="s">
        <v>5</v>
      </c>
      <c r="M14" s="35">
        <v>0.60763888888888895</v>
      </c>
      <c r="N14" s="36" t="str">
        <f>V12</f>
        <v>八雲</v>
      </c>
      <c r="O14" s="37" t="s">
        <v>9</v>
      </c>
      <c r="P14" s="36" t="str">
        <f>V14</f>
        <v>グランツ</v>
      </c>
      <c r="Q14" s="36" t="str">
        <f>V13</f>
        <v>西部</v>
      </c>
      <c r="R14" s="36" t="str">
        <f>V8</f>
        <v>桔梗</v>
      </c>
      <c r="S14" s="36" t="str">
        <f>V9</f>
        <v>プレイフル</v>
      </c>
      <c r="U14" s="4"/>
      <c r="V14" s="10" t="s">
        <v>56</v>
      </c>
      <c r="W14" s="25"/>
    </row>
    <row r="15" spans="2:27" ht="28.5" customHeight="1" x14ac:dyDescent="0.15">
      <c r="B15" s="16"/>
      <c r="C15" s="44"/>
      <c r="D15" s="18"/>
      <c r="E15" s="16"/>
      <c r="F15" s="18"/>
      <c r="G15" s="18"/>
      <c r="H15" s="18"/>
      <c r="I15" s="16"/>
      <c r="J15" s="43"/>
      <c r="K15" s="43"/>
      <c r="L15" s="45"/>
      <c r="M15" s="45"/>
      <c r="N15" s="45"/>
      <c r="O15" s="45"/>
      <c r="P15" s="45"/>
      <c r="Q15" s="45"/>
      <c r="R15" s="45"/>
      <c r="S15" s="45"/>
      <c r="U15" s="4"/>
      <c r="V15" s="14" t="s">
        <v>57</v>
      </c>
    </row>
    <row r="16" spans="2:27" ht="28.5" customHeight="1" x14ac:dyDescent="0.15">
      <c r="B16" s="16"/>
      <c r="C16" s="44"/>
      <c r="D16" s="18"/>
      <c r="E16" s="16"/>
      <c r="F16" s="18"/>
      <c r="G16" s="18"/>
      <c r="H16" s="18"/>
      <c r="I16" s="18"/>
      <c r="J16" s="43"/>
      <c r="K16" s="43"/>
      <c r="L16" s="16"/>
      <c r="M16" s="44"/>
      <c r="N16" s="16"/>
      <c r="O16" s="16"/>
      <c r="P16" s="16"/>
      <c r="Q16" s="16"/>
      <c r="R16" s="16"/>
      <c r="S16" s="16"/>
      <c r="U16" s="4"/>
      <c r="V16" s="19"/>
      <c r="X16" s="3"/>
    </row>
    <row r="17" spans="2:24" ht="28.5" customHeight="1" x14ac:dyDescent="0.1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U17" s="4"/>
      <c r="V17" s="23"/>
    </row>
    <row r="18" spans="2:24" ht="28.5" customHeight="1" x14ac:dyDescent="0.15">
      <c r="B18" s="75" t="str">
        <f>H4</f>
        <v>Bブロック</v>
      </c>
      <c r="C18" s="75"/>
      <c r="D18" s="75" t="s">
        <v>14</v>
      </c>
      <c r="E18" s="76"/>
      <c r="F18" s="76"/>
      <c r="G18" s="77" t="s">
        <v>65</v>
      </c>
      <c r="H18" s="77"/>
      <c r="I18" s="77"/>
      <c r="J18" s="46"/>
      <c r="K18" s="46"/>
      <c r="L18" s="75" t="str">
        <f>H4</f>
        <v>Bブロック</v>
      </c>
      <c r="M18" s="75"/>
      <c r="N18" s="75" t="s">
        <v>15</v>
      </c>
      <c r="O18" s="76"/>
      <c r="P18" s="76"/>
      <c r="Q18" s="77" t="s">
        <v>66</v>
      </c>
      <c r="R18" s="77"/>
      <c r="S18" s="77"/>
      <c r="U18" s="4"/>
      <c r="V18" s="23"/>
    </row>
    <row r="19" spans="2:24" ht="15" customHeight="1" x14ac:dyDescent="0.15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U19" s="4"/>
      <c r="V19" s="23"/>
    </row>
    <row r="20" spans="2:24" ht="28.5" customHeight="1" x14ac:dyDescent="0.15">
      <c r="B20" s="47"/>
      <c r="C20" s="48" t="s">
        <v>6</v>
      </c>
      <c r="D20" s="78" t="s">
        <v>7</v>
      </c>
      <c r="E20" s="79"/>
      <c r="F20" s="80"/>
      <c r="G20" s="78" t="s">
        <v>8</v>
      </c>
      <c r="H20" s="79"/>
      <c r="I20" s="80"/>
      <c r="J20" s="43"/>
      <c r="K20" s="43"/>
      <c r="L20" s="47"/>
      <c r="M20" s="48" t="s">
        <v>6</v>
      </c>
      <c r="N20" s="78" t="s">
        <v>7</v>
      </c>
      <c r="O20" s="79"/>
      <c r="P20" s="80"/>
      <c r="Q20" s="78" t="s">
        <v>8</v>
      </c>
      <c r="R20" s="79"/>
      <c r="S20" s="80"/>
      <c r="U20" s="4"/>
      <c r="V20" s="17" t="s">
        <v>28</v>
      </c>
      <c r="W20" s="27"/>
      <c r="X20" s="22"/>
    </row>
    <row r="21" spans="2:24" ht="28.5" customHeight="1" x14ac:dyDescent="0.15">
      <c r="B21" s="34" t="s">
        <v>0</v>
      </c>
      <c r="C21" s="35">
        <v>0.41666666666666669</v>
      </c>
      <c r="D21" s="36" t="str">
        <f>V8</f>
        <v>桔梗</v>
      </c>
      <c r="E21" s="37" t="s">
        <v>9</v>
      </c>
      <c r="F21" s="36" t="str">
        <f>V14</f>
        <v>グランツ</v>
      </c>
      <c r="G21" s="36" t="str">
        <f>V13</f>
        <v>西部</v>
      </c>
      <c r="H21" s="36" t="str">
        <f>V11</f>
        <v>今金</v>
      </c>
      <c r="I21" s="36" t="str">
        <f>V10</f>
        <v>鷲ノ木</v>
      </c>
      <c r="J21" s="43"/>
      <c r="K21" s="43"/>
      <c r="L21" s="34" t="s">
        <v>0</v>
      </c>
      <c r="M21" s="35">
        <v>0.41666666666666669</v>
      </c>
      <c r="N21" s="36" t="str">
        <f>V13</f>
        <v>西部</v>
      </c>
      <c r="O21" s="37" t="s">
        <v>9</v>
      </c>
      <c r="P21" s="36" t="str">
        <f>V10</f>
        <v>鷲ノ木</v>
      </c>
      <c r="Q21" s="36" t="str">
        <f>V15</f>
        <v>エスト</v>
      </c>
      <c r="R21" s="36" t="str">
        <f>V14</f>
        <v>グランツ</v>
      </c>
      <c r="S21" s="36" t="str">
        <f>V11</f>
        <v>今金</v>
      </c>
      <c r="U21" s="4"/>
      <c r="V21" s="17" t="s">
        <v>29</v>
      </c>
      <c r="W21" s="27"/>
      <c r="X21" s="22"/>
    </row>
    <row r="22" spans="2:24" ht="28.5" customHeight="1" x14ac:dyDescent="0.15">
      <c r="B22" s="34" t="s">
        <v>1</v>
      </c>
      <c r="C22" s="35">
        <v>0.4548611111111111</v>
      </c>
      <c r="D22" s="36" t="str">
        <f>V10</f>
        <v>鷲ノ木</v>
      </c>
      <c r="E22" s="37" t="s">
        <v>9</v>
      </c>
      <c r="F22" s="36" t="str">
        <f>V11</f>
        <v>今金</v>
      </c>
      <c r="G22" s="36" t="str">
        <f>V14</f>
        <v>グランツ</v>
      </c>
      <c r="H22" s="36" t="str">
        <f>V8</f>
        <v>桔梗</v>
      </c>
      <c r="I22" s="36" t="str">
        <f>V13</f>
        <v>西部</v>
      </c>
      <c r="J22" s="43"/>
      <c r="K22" s="43"/>
      <c r="L22" s="34" t="s">
        <v>1</v>
      </c>
      <c r="M22" s="35">
        <v>0.4548611111111111</v>
      </c>
      <c r="N22" s="36" t="str">
        <f>V14</f>
        <v>グランツ</v>
      </c>
      <c r="O22" s="37" t="s">
        <v>9</v>
      </c>
      <c r="P22" s="36" t="str">
        <f>V15</f>
        <v>エスト</v>
      </c>
      <c r="Q22" s="36" t="str">
        <f>V11</f>
        <v>今金</v>
      </c>
      <c r="R22" s="36" t="str">
        <f>V13</f>
        <v>西部</v>
      </c>
      <c r="S22" s="36" t="str">
        <f>V10</f>
        <v>鷲ノ木</v>
      </c>
      <c r="U22" s="4"/>
      <c r="V22" s="17" t="s">
        <v>15</v>
      </c>
      <c r="W22" s="27"/>
      <c r="X22" s="22"/>
    </row>
    <row r="23" spans="2:24" ht="28.5" customHeight="1" x14ac:dyDescent="0.15">
      <c r="B23" s="34" t="s">
        <v>2</v>
      </c>
      <c r="C23" s="35">
        <v>0.49305555555555558</v>
      </c>
      <c r="D23" s="36" t="str">
        <f>V13</f>
        <v>西部</v>
      </c>
      <c r="E23" s="37" t="s">
        <v>9</v>
      </c>
      <c r="F23" s="36" t="str">
        <f>V14</f>
        <v>グランツ</v>
      </c>
      <c r="G23" s="36" t="str">
        <f>V11</f>
        <v>今金</v>
      </c>
      <c r="H23" s="36" t="str">
        <f>V9</f>
        <v>プレイフル</v>
      </c>
      <c r="I23" s="36" t="str">
        <f>V8</f>
        <v>桔梗</v>
      </c>
      <c r="J23" s="43"/>
      <c r="K23" s="43"/>
      <c r="L23" s="34" t="s">
        <v>2</v>
      </c>
      <c r="M23" s="35">
        <v>0.49305555555555558</v>
      </c>
      <c r="N23" s="36" t="str">
        <f>V11</f>
        <v>今金</v>
      </c>
      <c r="O23" s="37" t="s">
        <v>9</v>
      </c>
      <c r="P23" s="36" t="str">
        <f>V13</f>
        <v>西部</v>
      </c>
      <c r="Q23" s="36" t="str">
        <f>V14</f>
        <v>グランツ</v>
      </c>
      <c r="R23" s="36" t="str">
        <f>V10</f>
        <v>鷲ノ木</v>
      </c>
      <c r="S23" s="36" t="str">
        <f>V12</f>
        <v>八雲</v>
      </c>
      <c r="U23" s="4"/>
      <c r="V23" s="17" t="s">
        <v>16</v>
      </c>
      <c r="W23" s="27"/>
      <c r="X23" s="22"/>
    </row>
    <row r="24" spans="2:24" ht="28.5" customHeight="1" x14ac:dyDescent="0.15">
      <c r="B24" s="34" t="s">
        <v>3</v>
      </c>
      <c r="C24" s="35">
        <v>0.53125</v>
      </c>
      <c r="D24" s="36" t="str">
        <f>V8</f>
        <v>桔梗</v>
      </c>
      <c r="E24" s="37" t="s">
        <v>9</v>
      </c>
      <c r="F24" s="36" t="str">
        <f>V11</f>
        <v>今金</v>
      </c>
      <c r="G24" s="36" t="str">
        <f>V10</f>
        <v>鷲ノ木</v>
      </c>
      <c r="H24" s="36" t="str">
        <f>V14</f>
        <v>グランツ</v>
      </c>
      <c r="I24" s="36" t="str">
        <f>V9</f>
        <v>プレイフル</v>
      </c>
      <c r="J24" s="43"/>
      <c r="K24" s="43"/>
      <c r="L24" s="34" t="s">
        <v>3</v>
      </c>
      <c r="M24" s="35">
        <v>0.53125</v>
      </c>
      <c r="N24" s="36" t="str">
        <f>V12</f>
        <v>八雲</v>
      </c>
      <c r="O24" s="37" t="s">
        <v>9</v>
      </c>
      <c r="P24" s="36" t="str">
        <f>V15</f>
        <v>エスト</v>
      </c>
      <c r="Q24" s="36" t="str">
        <f>V13</f>
        <v>西部</v>
      </c>
      <c r="R24" s="36" t="str">
        <f>V11</f>
        <v>今金</v>
      </c>
      <c r="S24" s="36" t="str">
        <f>V14</f>
        <v>グランツ</v>
      </c>
      <c r="U24" s="4"/>
      <c r="V24" s="17" t="s">
        <v>13</v>
      </c>
      <c r="W24" s="27"/>
      <c r="X24" s="22"/>
    </row>
    <row r="25" spans="2:24" ht="28.5" customHeight="1" x14ac:dyDescent="0.15">
      <c r="B25" s="34" t="s">
        <v>4</v>
      </c>
      <c r="C25" s="35">
        <v>0.56944444444444442</v>
      </c>
      <c r="D25" s="36" t="str">
        <f>V9</f>
        <v>プレイフル</v>
      </c>
      <c r="E25" s="37" t="s">
        <v>9</v>
      </c>
      <c r="F25" s="36" t="str">
        <f>V10</f>
        <v>鷲ノ木</v>
      </c>
      <c r="G25" s="36" t="str">
        <f>V8</f>
        <v>桔梗</v>
      </c>
      <c r="H25" s="36" t="str">
        <f>V13</f>
        <v>西部</v>
      </c>
      <c r="I25" s="36" t="str">
        <f>V11</f>
        <v>今金</v>
      </c>
      <c r="J25" s="45"/>
      <c r="K25" s="45"/>
      <c r="L25" s="34" t="s">
        <v>4</v>
      </c>
      <c r="M25" s="35">
        <v>0.56944444444444442</v>
      </c>
      <c r="N25" s="36" t="str">
        <f>V11</f>
        <v>今金</v>
      </c>
      <c r="O25" s="37" t="s">
        <v>9</v>
      </c>
      <c r="P25" s="36" t="str">
        <f>V14</f>
        <v>グランツ</v>
      </c>
      <c r="Q25" s="36" t="str">
        <f>V12</f>
        <v>八雲</v>
      </c>
      <c r="R25" s="36" t="str">
        <f>V15</f>
        <v>エスト</v>
      </c>
      <c r="S25" s="36" t="str">
        <f>V13</f>
        <v>西部</v>
      </c>
      <c r="U25" s="4"/>
      <c r="V25" s="17" t="s">
        <v>14</v>
      </c>
      <c r="W25" s="27"/>
      <c r="X25" s="22"/>
    </row>
    <row r="26" spans="2:24" ht="28.5" customHeight="1" x14ac:dyDescent="0.15">
      <c r="B26" s="43"/>
      <c r="C26" s="43"/>
      <c r="D26" s="43"/>
      <c r="E26" s="43"/>
      <c r="F26" s="43"/>
      <c r="G26" s="43"/>
      <c r="H26" s="43"/>
      <c r="I26" s="43"/>
      <c r="J26" s="45"/>
      <c r="K26" s="45"/>
      <c r="L26" s="16"/>
      <c r="M26" s="44"/>
      <c r="N26" s="18"/>
      <c r="O26" s="16"/>
      <c r="P26" s="18"/>
      <c r="Q26" s="18"/>
      <c r="R26" s="18"/>
      <c r="S26" s="18"/>
      <c r="U26" s="4"/>
      <c r="V26" s="17" t="s">
        <v>11</v>
      </c>
      <c r="W26" s="27"/>
      <c r="X26" s="22"/>
    </row>
    <row r="27" spans="2:24" ht="28.5" customHeight="1" x14ac:dyDescent="0.15">
      <c r="B27" s="16"/>
      <c r="C27" s="44"/>
      <c r="D27" s="43"/>
      <c r="E27" s="43"/>
      <c r="F27" s="43"/>
      <c r="G27" s="18"/>
      <c r="H27" s="18"/>
      <c r="I27" s="18"/>
      <c r="J27" s="45"/>
      <c r="K27" s="45"/>
      <c r="L27" s="16"/>
      <c r="M27" s="44"/>
      <c r="N27" s="18"/>
      <c r="O27" s="16"/>
      <c r="P27" s="18"/>
      <c r="Q27" s="18"/>
      <c r="R27" s="18"/>
      <c r="S27" s="18"/>
      <c r="U27" s="4"/>
      <c r="V27" s="17" t="s">
        <v>12</v>
      </c>
      <c r="W27" s="27"/>
      <c r="X27" s="22"/>
    </row>
    <row r="28" spans="2:24" ht="28.5" customHeight="1" x14ac:dyDescent="0.15">
      <c r="B28" s="16"/>
      <c r="C28" s="44"/>
      <c r="D28" s="43"/>
      <c r="E28" s="43"/>
      <c r="F28" s="43"/>
      <c r="G28" s="43"/>
      <c r="H28" s="43"/>
      <c r="I28" s="43"/>
      <c r="J28" s="45"/>
      <c r="K28" s="45"/>
      <c r="L28" s="16"/>
      <c r="M28" s="44"/>
      <c r="N28" s="18"/>
      <c r="O28" s="16"/>
      <c r="P28" s="18"/>
      <c r="Q28" s="18"/>
      <c r="R28" s="18"/>
      <c r="S28" s="18"/>
      <c r="U28" s="4"/>
      <c r="V28" s="17" t="s">
        <v>10</v>
      </c>
      <c r="W28" s="27"/>
      <c r="X28" s="22"/>
    </row>
    <row r="29" spans="2:24" ht="30" customHeight="1" x14ac:dyDescent="0.15">
      <c r="B29" s="16"/>
      <c r="C29" s="44"/>
      <c r="D29" s="16"/>
      <c r="E29" s="16"/>
      <c r="F29" s="16"/>
      <c r="G29" s="16"/>
      <c r="H29" s="16"/>
      <c r="I29" s="16"/>
      <c r="J29" s="45"/>
      <c r="K29" s="45"/>
      <c r="L29" s="16"/>
      <c r="M29" s="44"/>
      <c r="N29" s="16"/>
      <c r="O29" s="16"/>
      <c r="P29" s="16"/>
      <c r="Q29" s="16"/>
      <c r="R29" s="16"/>
      <c r="S29" s="16"/>
      <c r="U29" s="4"/>
      <c r="V29" s="17" t="s">
        <v>30</v>
      </c>
      <c r="W29" s="27"/>
      <c r="X29" s="22"/>
    </row>
    <row r="30" spans="2:24" ht="9.75" customHeight="1" thickBot="1" x14ac:dyDescent="0.2">
      <c r="B30" s="16"/>
      <c r="C30" s="44"/>
      <c r="D30" s="16"/>
      <c r="E30" s="16"/>
      <c r="F30" s="16"/>
      <c r="G30" s="16"/>
      <c r="H30" s="16"/>
      <c r="I30" s="16"/>
      <c r="J30" s="16"/>
      <c r="K30" s="43"/>
      <c r="L30" s="16"/>
      <c r="M30" s="44"/>
      <c r="N30" s="16"/>
      <c r="O30" s="16"/>
      <c r="P30" s="16"/>
      <c r="Q30" s="16"/>
      <c r="R30" s="16"/>
      <c r="S30" s="16"/>
      <c r="U30" s="4"/>
      <c r="V30" s="17" t="s">
        <v>17</v>
      </c>
      <c r="W30" s="27"/>
      <c r="X30" s="22"/>
    </row>
    <row r="31" spans="2:24" ht="61.5" customHeight="1" thickTop="1" thickBot="1" x14ac:dyDescent="0.2">
      <c r="B31" s="72" t="str">
        <f>B2</f>
        <v>ＪＦＡ 第45回 全日本U-12サッカー選手権大会 兼 函館東ライオンズ旗争奪第49回函館ジュニアサッカー大会:1次リーグ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  <c r="U31" s="4"/>
      <c r="V31" s="17" t="s">
        <v>18</v>
      </c>
      <c r="W31" s="27"/>
      <c r="X31" s="22"/>
    </row>
    <row r="32" spans="2:24" ht="21.75" customHeight="1" thickTop="1" x14ac:dyDescent="0.15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U32" s="4"/>
      <c r="V32" s="17" t="s">
        <v>19</v>
      </c>
      <c r="W32" s="27"/>
      <c r="X32" s="22"/>
    </row>
    <row r="33" spans="2:24" ht="30" customHeight="1" x14ac:dyDescent="0.15">
      <c r="B33" s="84" t="str">
        <f>B4</f>
        <v>◇　1 次リーグ</v>
      </c>
      <c r="C33" s="84"/>
      <c r="D33" s="84"/>
      <c r="E33" s="84"/>
      <c r="F33" s="84"/>
      <c r="G33" s="84"/>
      <c r="H33" s="85" t="str">
        <f>H4</f>
        <v>Bブロック</v>
      </c>
      <c r="I33" s="85"/>
      <c r="J33" s="86" t="str">
        <f>J4</f>
        <v>4月24日（土）～7月3日（土）　試合時間・審判割　◇</v>
      </c>
      <c r="K33" s="86"/>
      <c r="L33" s="86"/>
      <c r="M33" s="86"/>
      <c r="N33" s="86"/>
      <c r="O33" s="86"/>
      <c r="P33" s="86"/>
      <c r="Q33" s="86"/>
      <c r="R33" s="86"/>
      <c r="S33" s="86"/>
      <c r="U33" s="4"/>
      <c r="V33" s="17" t="s">
        <v>31</v>
      </c>
      <c r="W33" s="27"/>
      <c r="X33" s="22"/>
    </row>
    <row r="34" spans="2:24" ht="9.75" customHeight="1" x14ac:dyDescent="0.15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U34" s="4"/>
      <c r="V34" s="17" t="s">
        <v>32</v>
      </c>
      <c r="W34" s="27"/>
      <c r="X34" s="22"/>
    </row>
    <row r="35" spans="2:24" ht="28.5" customHeight="1" x14ac:dyDescent="0.15">
      <c r="B35" s="75" t="str">
        <f>H4</f>
        <v>Bブロック</v>
      </c>
      <c r="C35" s="75"/>
      <c r="D35" s="75" t="s">
        <v>29</v>
      </c>
      <c r="E35" s="76"/>
      <c r="F35" s="76"/>
      <c r="G35" s="77" t="s">
        <v>67</v>
      </c>
      <c r="H35" s="77"/>
      <c r="I35" s="77"/>
      <c r="J35" s="43"/>
      <c r="K35" s="43"/>
      <c r="L35" s="49"/>
      <c r="M35" s="49"/>
      <c r="N35" s="49"/>
      <c r="O35" s="49"/>
      <c r="P35" s="49"/>
      <c r="Q35" s="49"/>
      <c r="R35" s="49"/>
      <c r="S35" s="49"/>
      <c r="U35" s="4"/>
      <c r="V35" s="17" t="s">
        <v>33</v>
      </c>
      <c r="W35" s="27"/>
      <c r="X35" s="22"/>
    </row>
    <row r="36" spans="2:24" ht="15" customHeight="1" x14ac:dyDescent="0.15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0"/>
      <c r="M36" s="50"/>
      <c r="N36" s="50"/>
      <c r="O36" s="50"/>
      <c r="P36" s="50"/>
      <c r="Q36" s="50"/>
      <c r="R36" s="50"/>
      <c r="S36" s="50"/>
      <c r="U36" s="4"/>
    </row>
    <row r="37" spans="2:24" ht="28.5" customHeight="1" x14ac:dyDescent="0.15">
      <c r="B37" s="47"/>
      <c r="C37" s="48" t="s">
        <v>6</v>
      </c>
      <c r="D37" s="78" t="s">
        <v>7</v>
      </c>
      <c r="E37" s="79"/>
      <c r="F37" s="80"/>
      <c r="G37" s="81" t="s">
        <v>8</v>
      </c>
      <c r="H37" s="82"/>
      <c r="I37" s="83"/>
      <c r="J37" s="43"/>
      <c r="K37" s="43"/>
      <c r="L37" s="43"/>
      <c r="M37" s="43"/>
      <c r="N37" s="43"/>
      <c r="O37" s="43"/>
      <c r="P37" s="43"/>
      <c r="Q37" s="43"/>
      <c r="R37" s="43"/>
      <c r="S37" s="43"/>
      <c r="U37" s="4"/>
    </row>
    <row r="38" spans="2:24" ht="28.5" customHeight="1" x14ac:dyDescent="0.15">
      <c r="B38" s="34" t="s">
        <v>0</v>
      </c>
      <c r="C38" s="35">
        <v>0.41666666666666669</v>
      </c>
      <c r="D38" s="36" t="str">
        <f>V11</f>
        <v>今金</v>
      </c>
      <c r="E38" s="37" t="s">
        <v>9</v>
      </c>
      <c r="F38" s="36" t="str">
        <f>V12</f>
        <v>八雲</v>
      </c>
      <c r="G38" s="36" t="str">
        <f>V10</f>
        <v>鷲ノ木</v>
      </c>
      <c r="H38" s="36" t="str">
        <f>V14</f>
        <v>グランツ</v>
      </c>
      <c r="I38" s="36" t="str">
        <f>V9</f>
        <v>プレイフル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  <c r="U38" s="4"/>
    </row>
    <row r="39" spans="2:24" ht="28.5" customHeight="1" x14ac:dyDescent="0.15">
      <c r="B39" s="34" t="s">
        <v>1</v>
      </c>
      <c r="C39" s="35">
        <v>0.4548611111111111</v>
      </c>
      <c r="D39" s="36" t="str">
        <f>V10</f>
        <v>鷲ノ木</v>
      </c>
      <c r="E39" s="37" t="s">
        <v>9</v>
      </c>
      <c r="F39" s="36" t="str">
        <f>V14</f>
        <v>グランツ</v>
      </c>
      <c r="G39" s="36" t="str">
        <f>V9</f>
        <v>プレイフル</v>
      </c>
      <c r="H39" s="36" t="str">
        <f>V11</f>
        <v>今金</v>
      </c>
      <c r="I39" s="36" t="str">
        <f>V12</f>
        <v>八雲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U39" s="4"/>
    </row>
    <row r="40" spans="2:24" ht="28.5" customHeight="1" x14ac:dyDescent="0.15">
      <c r="B40" s="34" t="s">
        <v>2</v>
      </c>
      <c r="C40" s="35">
        <v>0.49305555555555558</v>
      </c>
      <c r="D40" s="36" t="str">
        <f>V9</f>
        <v>プレイフル</v>
      </c>
      <c r="E40" s="37" t="s">
        <v>9</v>
      </c>
      <c r="F40" s="36" t="str">
        <f>V11</f>
        <v>今金</v>
      </c>
      <c r="G40" s="36" t="str">
        <f>V14</f>
        <v>グランツ</v>
      </c>
      <c r="H40" s="36" t="str">
        <f>V10</f>
        <v>鷲ノ木</v>
      </c>
      <c r="I40" s="36" t="str">
        <f>V8</f>
        <v>桔梗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2:24" ht="28.5" customHeight="1" x14ac:dyDescent="0.15">
      <c r="B41" s="34" t="s">
        <v>3</v>
      </c>
      <c r="C41" s="35">
        <v>0.53125</v>
      </c>
      <c r="D41" s="36" t="str">
        <f>V12</f>
        <v>八雲</v>
      </c>
      <c r="E41" s="37" t="s">
        <v>9</v>
      </c>
      <c r="F41" s="36" t="str">
        <f>V13</f>
        <v>西部</v>
      </c>
      <c r="G41" s="36" t="str">
        <f>V15</f>
        <v>エスト</v>
      </c>
      <c r="H41" s="36" t="str">
        <f>V14</f>
        <v>グランツ</v>
      </c>
      <c r="I41" s="36" t="str">
        <f>V11</f>
        <v>今金</v>
      </c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2:24" ht="28.5" customHeight="1" x14ac:dyDescent="0.15">
      <c r="B42" s="34" t="s">
        <v>4</v>
      </c>
      <c r="C42" s="35">
        <v>0.56944444444444442</v>
      </c>
      <c r="D42" s="36" t="str">
        <f>V8</f>
        <v>桔梗</v>
      </c>
      <c r="E42" s="37" t="s">
        <v>9</v>
      </c>
      <c r="F42" s="36" t="str">
        <f>V10</f>
        <v>鷲ノ木</v>
      </c>
      <c r="G42" s="36" t="str">
        <f>V12</f>
        <v>八雲</v>
      </c>
      <c r="H42" s="36" t="str">
        <f>V13</f>
        <v>西部</v>
      </c>
      <c r="I42" s="36" t="str">
        <f>V15</f>
        <v>エスト</v>
      </c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2:24" ht="28.5" customHeight="1" x14ac:dyDescent="0.15">
      <c r="B43" s="34" t="s">
        <v>5</v>
      </c>
      <c r="C43" s="35">
        <v>0.60763888888888895</v>
      </c>
      <c r="D43" s="36" t="str">
        <f>V9</f>
        <v>プレイフル</v>
      </c>
      <c r="E43" s="37" t="s">
        <v>9</v>
      </c>
      <c r="F43" s="36" t="str">
        <f>V15</f>
        <v>エスト</v>
      </c>
      <c r="G43" s="36" t="str">
        <f>V8</f>
        <v>桔梗</v>
      </c>
      <c r="H43" s="36" t="str">
        <f>V12</f>
        <v>八雲</v>
      </c>
      <c r="I43" s="36" t="str">
        <f>V13</f>
        <v>西部</v>
      </c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2:24" ht="28.5" customHeight="1" x14ac:dyDescent="0.15">
      <c r="B44" s="34" t="s">
        <v>51</v>
      </c>
      <c r="C44" s="35">
        <v>0.64583333333333337</v>
      </c>
      <c r="D44" s="36" t="str">
        <f>V8</f>
        <v>桔梗</v>
      </c>
      <c r="E44" s="37" t="s">
        <v>9</v>
      </c>
      <c r="F44" s="36" t="str">
        <f>V13</f>
        <v>西部</v>
      </c>
      <c r="G44" s="36" t="str">
        <f>V9</f>
        <v>プレイフル</v>
      </c>
      <c r="H44" s="36" t="str">
        <f>V15</f>
        <v>エスト</v>
      </c>
      <c r="I44" s="36" t="str">
        <f>V10</f>
        <v>鷲ノ木</v>
      </c>
      <c r="J44" s="43"/>
      <c r="K44" s="43"/>
      <c r="L44" s="15"/>
      <c r="M44" s="51"/>
      <c r="N44" s="26"/>
      <c r="O44" s="15"/>
      <c r="P44" s="26"/>
      <c r="Q44" s="26"/>
      <c r="R44" s="26"/>
      <c r="S44" s="26"/>
    </row>
    <row r="45" spans="2:24" ht="28.5" customHeight="1" x14ac:dyDescent="0.15">
      <c r="B45" s="30"/>
      <c r="C45" s="5"/>
      <c r="D45" s="30"/>
      <c r="E45" s="30"/>
      <c r="F45" s="30"/>
      <c r="G45" s="30"/>
      <c r="H45" s="30"/>
      <c r="I45" s="30"/>
      <c r="J45" s="3"/>
      <c r="K45" s="3"/>
      <c r="L45" s="28"/>
      <c r="M45" s="28"/>
      <c r="N45" s="28"/>
      <c r="O45" s="28"/>
      <c r="P45" s="28"/>
      <c r="Q45" s="28"/>
      <c r="R45" s="28"/>
      <c r="S45" s="28"/>
    </row>
  </sheetData>
  <mergeCells count="34">
    <mergeCell ref="D37:F37"/>
    <mergeCell ref="G37:I37"/>
    <mergeCell ref="B33:G33"/>
    <mergeCell ref="H33:I33"/>
    <mergeCell ref="J33:S33"/>
    <mergeCell ref="B35:C35"/>
    <mergeCell ref="D35:F35"/>
    <mergeCell ref="G35:I35"/>
    <mergeCell ref="B31:S31"/>
    <mergeCell ref="W6:Y6"/>
    <mergeCell ref="D8:F8"/>
    <mergeCell ref="G8:I8"/>
    <mergeCell ref="N8:P8"/>
    <mergeCell ref="Q8:S8"/>
    <mergeCell ref="B18:C18"/>
    <mergeCell ref="D18:F18"/>
    <mergeCell ref="G18:I18"/>
    <mergeCell ref="L18:M18"/>
    <mergeCell ref="N18:P18"/>
    <mergeCell ref="Q18:S18"/>
    <mergeCell ref="D20:F20"/>
    <mergeCell ref="G20:I20"/>
    <mergeCell ref="N20:P20"/>
    <mergeCell ref="Q20:S20"/>
    <mergeCell ref="B2:S2"/>
    <mergeCell ref="B4:G4"/>
    <mergeCell ref="H4:I4"/>
    <mergeCell ref="J4:S4"/>
    <mergeCell ref="B6:C6"/>
    <mergeCell ref="D6:F6"/>
    <mergeCell ref="G6:I6"/>
    <mergeCell ref="L6:M6"/>
    <mergeCell ref="N6:P6"/>
    <mergeCell ref="Q6:S6"/>
  </mergeCells>
  <phoneticPr fontId="1"/>
  <pageMargins left="0.31496062992125984" right="0.31496062992125984" top="1.1417322834645669" bottom="0.74803149606299213" header="0.31496062992125984" footer="0.31496062992125984"/>
  <pageSetup paperSize="9" scale="68" orientation="landscape" r:id="rId1"/>
  <rowBreaks count="1" manualBreakCount="1">
    <brk id="27" max="19" man="1"/>
  </rowBreaks>
  <colBreaks count="1" manualBreakCount="1">
    <brk id="2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A45"/>
  <sheetViews>
    <sheetView view="pageBreakPreview" zoomScale="60" zoomScaleNormal="100" workbookViewId="0">
      <selection activeCell="P17" sqref="P17"/>
    </sheetView>
  </sheetViews>
  <sheetFormatPr defaultRowHeight="13.5" x14ac:dyDescent="0.1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7" width="10.5" customWidth="1"/>
    <col min="8" max="8" width="10.375" customWidth="1"/>
    <col min="9" max="9" width="10.5" customWidth="1"/>
    <col min="10" max="11" width="2.5" customWidth="1"/>
    <col min="12" max="12" width="4.375" customWidth="1"/>
    <col min="13" max="13" width="8.75" customWidth="1"/>
    <col min="14" max="14" width="23.625" customWidth="1"/>
    <col min="15" max="15" width="6.25" customWidth="1"/>
    <col min="16" max="16" width="23.625" customWidth="1"/>
    <col min="17" max="17" width="10.5" customWidth="1"/>
    <col min="18" max="18" width="10.375" customWidth="1"/>
    <col min="19" max="19" width="10.5" customWidth="1"/>
    <col min="20" max="20" width="2.5" customWidth="1"/>
    <col min="21" max="21" width="6.25" hidden="1" customWidth="1"/>
    <col min="22" max="27" width="0" hidden="1" customWidth="1"/>
    <col min="168" max="168" width="2.5" customWidth="1"/>
    <col min="169" max="169" width="4.375" customWidth="1"/>
    <col min="170" max="170" width="8.75" customWidth="1"/>
    <col min="171" max="171" width="14.375" customWidth="1"/>
    <col min="172" max="172" width="3.125" customWidth="1"/>
    <col min="173" max="173" width="14.375" customWidth="1"/>
    <col min="174" max="174" width="10.5" customWidth="1"/>
    <col min="175" max="176" width="5.125" customWidth="1"/>
    <col min="177" max="177" width="10.5" customWidth="1"/>
    <col min="178" max="178" width="4.875" customWidth="1"/>
    <col min="179" max="179" width="4.375" customWidth="1"/>
    <col min="180" max="180" width="8.75" customWidth="1"/>
    <col min="181" max="181" width="14.375" customWidth="1"/>
    <col min="182" max="182" width="3.125" customWidth="1"/>
    <col min="183" max="183" width="14.375" customWidth="1"/>
    <col min="184" max="184" width="10.5" customWidth="1"/>
    <col min="185" max="185" width="5.125" customWidth="1"/>
    <col min="186" max="186" width="5.25" customWidth="1"/>
    <col min="187" max="187" width="10.5" customWidth="1"/>
    <col min="188" max="188" width="2.5" customWidth="1"/>
    <col min="424" max="424" width="2.5" customWidth="1"/>
    <col min="425" max="425" width="4.375" customWidth="1"/>
    <col min="426" max="426" width="8.75" customWidth="1"/>
    <col min="427" max="427" width="14.375" customWidth="1"/>
    <col min="428" max="428" width="3.125" customWidth="1"/>
    <col min="429" max="429" width="14.375" customWidth="1"/>
    <col min="430" max="430" width="10.5" customWidth="1"/>
    <col min="431" max="432" width="5.125" customWidth="1"/>
    <col min="433" max="433" width="10.5" customWidth="1"/>
    <col min="434" max="434" width="4.875" customWidth="1"/>
    <col min="435" max="435" width="4.375" customWidth="1"/>
    <col min="436" max="436" width="8.75" customWidth="1"/>
    <col min="437" max="437" width="14.375" customWidth="1"/>
    <col min="438" max="438" width="3.125" customWidth="1"/>
    <col min="439" max="439" width="14.375" customWidth="1"/>
    <col min="440" max="440" width="10.5" customWidth="1"/>
    <col min="441" max="441" width="5.125" customWidth="1"/>
    <col min="442" max="442" width="5.25" customWidth="1"/>
    <col min="443" max="443" width="10.5" customWidth="1"/>
    <col min="444" max="444" width="2.5" customWidth="1"/>
    <col min="680" max="680" width="2.5" customWidth="1"/>
    <col min="681" max="681" width="4.375" customWidth="1"/>
    <col min="682" max="682" width="8.75" customWidth="1"/>
    <col min="683" max="683" width="14.375" customWidth="1"/>
    <col min="684" max="684" width="3.125" customWidth="1"/>
    <col min="685" max="685" width="14.375" customWidth="1"/>
    <col min="686" max="686" width="10.5" customWidth="1"/>
    <col min="687" max="688" width="5.125" customWidth="1"/>
    <col min="689" max="689" width="10.5" customWidth="1"/>
    <col min="690" max="690" width="4.875" customWidth="1"/>
    <col min="691" max="691" width="4.375" customWidth="1"/>
    <col min="692" max="692" width="8.75" customWidth="1"/>
    <col min="693" max="693" width="14.375" customWidth="1"/>
    <col min="694" max="694" width="3.125" customWidth="1"/>
    <col min="695" max="695" width="14.375" customWidth="1"/>
    <col min="696" max="696" width="10.5" customWidth="1"/>
    <col min="697" max="697" width="5.125" customWidth="1"/>
    <col min="698" max="698" width="5.25" customWidth="1"/>
    <col min="699" max="699" width="10.5" customWidth="1"/>
    <col min="700" max="700" width="2.5" customWidth="1"/>
    <col min="936" max="936" width="2.5" customWidth="1"/>
    <col min="937" max="937" width="4.375" customWidth="1"/>
    <col min="938" max="938" width="8.75" customWidth="1"/>
    <col min="939" max="939" width="14.375" customWidth="1"/>
    <col min="940" max="940" width="3.125" customWidth="1"/>
    <col min="941" max="941" width="14.375" customWidth="1"/>
    <col min="942" max="942" width="10.5" customWidth="1"/>
    <col min="943" max="944" width="5.125" customWidth="1"/>
    <col min="945" max="945" width="10.5" customWidth="1"/>
    <col min="946" max="946" width="4.875" customWidth="1"/>
    <col min="947" max="947" width="4.375" customWidth="1"/>
    <col min="948" max="948" width="8.75" customWidth="1"/>
    <col min="949" max="949" width="14.375" customWidth="1"/>
    <col min="950" max="950" width="3.125" customWidth="1"/>
    <col min="951" max="951" width="14.375" customWidth="1"/>
    <col min="952" max="952" width="10.5" customWidth="1"/>
    <col min="953" max="953" width="5.125" customWidth="1"/>
    <col min="954" max="954" width="5.25" customWidth="1"/>
    <col min="955" max="955" width="10.5" customWidth="1"/>
    <col min="956" max="956" width="2.5" customWidth="1"/>
    <col min="1192" max="1192" width="2.5" customWidth="1"/>
    <col min="1193" max="1193" width="4.375" customWidth="1"/>
    <col min="1194" max="1194" width="8.75" customWidth="1"/>
    <col min="1195" max="1195" width="14.375" customWidth="1"/>
    <col min="1196" max="1196" width="3.125" customWidth="1"/>
    <col min="1197" max="1197" width="14.375" customWidth="1"/>
    <col min="1198" max="1198" width="10.5" customWidth="1"/>
    <col min="1199" max="1200" width="5.125" customWidth="1"/>
    <col min="1201" max="1201" width="10.5" customWidth="1"/>
    <col min="1202" max="1202" width="4.875" customWidth="1"/>
    <col min="1203" max="1203" width="4.375" customWidth="1"/>
    <col min="1204" max="1204" width="8.75" customWidth="1"/>
    <col min="1205" max="1205" width="14.375" customWidth="1"/>
    <col min="1206" max="1206" width="3.125" customWidth="1"/>
    <col min="1207" max="1207" width="14.375" customWidth="1"/>
    <col min="1208" max="1208" width="10.5" customWidth="1"/>
    <col min="1209" max="1209" width="5.125" customWidth="1"/>
    <col min="1210" max="1210" width="5.25" customWidth="1"/>
    <col min="1211" max="1211" width="10.5" customWidth="1"/>
    <col min="1212" max="1212" width="2.5" customWidth="1"/>
    <col min="1448" max="1448" width="2.5" customWidth="1"/>
    <col min="1449" max="1449" width="4.375" customWidth="1"/>
    <col min="1450" max="1450" width="8.75" customWidth="1"/>
    <col min="1451" max="1451" width="14.375" customWidth="1"/>
    <col min="1452" max="1452" width="3.125" customWidth="1"/>
    <col min="1453" max="1453" width="14.375" customWidth="1"/>
    <col min="1454" max="1454" width="10.5" customWidth="1"/>
    <col min="1455" max="1456" width="5.125" customWidth="1"/>
    <col min="1457" max="1457" width="10.5" customWidth="1"/>
    <col min="1458" max="1458" width="4.875" customWidth="1"/>
    <col min="1459" max="1459" width="4.375" customWidth="1"/>
    <col min="1460" max="1460" width="8.75" customWidth="1"/>
    <col min="1461" max="1461" width="14.375" customWidth="1"/>
    <col min="1462" max="1462" width="3.125" customWidth="1"/>
    <col min="1463" max="1463" width="14.375" customWidth="1"/>
    <col min="1464" max="1464" width="10.5" customWidth="1"/>
    <col min="1465" max="1465" width="5.125" customWidth="1"/>
    <col min="1466" max="1466" width="5.25" customWidth="1"/>
    <col min="1467" max="1467" width="10.5" customWidth="1"/>
    <col min="1468" max="1468" width="2.5" customWidth="1"/>
    <col min="1704" max="1704" width="2.5" customWidth="1"/>
    <col min="1705" max="1705" width="4.375" customWidth="1"/>
    <col min="1706" max="1706" width="8.75" customWidth="1"/>
    <col min="1707" max="1707" width="14.375" customWidth="1"/>
    <col min="1708" max="1708" width="3.125" customWidth="1"/>
    <col min="1709" max="1709" width="14.375" customWidth="1"/>
    <col min="1710" max="1710" width="10.5" customWidth="1"/>
    <col min="1711" max="1712" width="5.125" customWidth="1"/>
    <col min="1713" max="1713" width="10.5" customWidth="1"/>
    <col min="1714" max="1714" width="4.875" customWidth="1"/>
    <col min="1715" max="1715" width="4.375" customWidth="1"/>
    <col min="1716" max="1716" width="8.75" customWidth="1"/>
    <col min="1717" max="1717" width="14.375" customWidth="1"/>
    <col min="1718" max="1718" width="3.125" customWidth="1"/>
    <col min="1719" max="1719" width="14.375" customWidth="1"/>
    <col min="1720" max="1720" width="10.5" customWidth="1"/>
    <col min="1721" max="1721" width="5.125" customWidth="1"/>
    <col min="1722" max="1722" width="5.25" customWidth="1"/>
    <col min="1723" max="1723" width="10.5" customWidth="1"/>
    <col min="1724" max="1724" width="2.5" customWidth="1"/>
    <col min="1960" max="1960" width="2.5" customWidth="1"/>
    <col min="1961" max="1961" width="4.375" customWidth="1"/>
    <col min="1962" max="1962" width="8.75" customWidth="1"/>
    <col min="1963" max="1963" width="14.375" customWidth="1"/>
    <col min="1964" max="1964" width="3.125" customWidth="1"/>
    <col min="1965" max="1965" width="14.375" customWidth="1"/>
    <col min="1966" max="1966" width="10.5" customWidth="1"/>
    <col min="1967" max="1968" width="5.125" customWidth="1"/>
    <col min="1969" max="1969" width="10.5" customWidth="1"/>
    <col min="1970" max="1970" width="4.875" customWidth="1"/>
    <col min="1971" max="1971" width="4.375" customWidth="1"/>
    <col min="1972" max="1972" width="8.75" customWidth="1"/>
    <col min="1973" max="1973" width="14.375" customWidth="1"/>
    <col min="1974" max="1974" width="3.125" customWidth="1"/>
    <col min="1975" max="1975" width="14.375" customWidth="1"/>
    <col min="1976" max="1976" width="10.5" customWidth="1"/>
    <col min="1977" max="1977" width="5.125" customWidth="1"/>
    <col min="1978" max="1978" width="5.25" customWidth="1"/>
    <col min="1979" max="1979" width="10.5" customWidth="1"/>
    <col min="1980" max="1980" width="2.5" customWidth="1"/>
    <col min="2216" max="2216" width="2.5" customWidth="1"/>
    <col min="2217" max="2217" width="4.375" customWidth="1"/>
    <col min="2218" max="2218" width="8.75" customWidth="1"/>
    <col min="2219" max="2219" width="14.375" customWidth="1"/>
    <col min="2220" max="2220" width="3.125" customWidth="1"/>
    <col min="2221" max="2221" width="14.375" customWidth="1"/>
    <col min="2222" max="2222" width="10.5" customWidth="1"/>
    <col min="2223" max="2224" width="5.125" customWidth="1"/>
    <col min="2225" max="2225" width="10.5" customWidth="1"/>
    <col min="2226" max="2226" width="4.875" customWidth="1"/>
    <col min="2227" max="2227" width="4.375" customWidth="1"/>
    <col min="2228" max="2228" width="8.75" customWidth="1"/>
    <col min="2229" max="2229" width="14.375" customWidth="1"/>
    <col min="2230" max="2230" width="3.125" customWidth="1"/>
    <col min="2231" max="2231" width="14.375" customWidth="1"/>
    <col min="2232" max="2232" width="10.5" customWidth="1"/>
    <col min="2233" max="2233" width="5.125" customWidth="1"/>
    <col min="2234" max="2234" width="5.25" customWidth="1"/>
    <col min="2235" max="2235" width="10.5" customWidth="1"/>
    <col min="2236" max="2236" width="2.5" customWidth="1"/>
    <col min="2472" max="2472" width="2.5" customWidth="1"/>
    <col min="2473" max="2473" width="4.375" customWidth="1"/>
    <col min="2474" max="2474" width="8.75" customWidth="1"/>
    <col min="2475" max="2475" width="14.375" customWidth="1"/>
    <col min="2476" max="2476" width="3.125" customWidth="1"/>
    <col min="2477" max="2477" width="14.375" customWidth="1"/>
    <col min="2478" max="2478" width="10.5" customWidth="1"/>
    <col min="2479" max="2480" width="5.125" customWidth="1"/>
    <col min="2481" max="2481" width="10.5" customWidth="1"/>
    <col min="2482" max="2482" width="4.875" customWidth="1"/>
    <col min="2483" max="2483" width="4.375" customWidth="1"/>
    <col min="2484" max="2484" width="8.75" customWidth="1"/>
    <col min="2485" max="2485" width="14.375" customWidth="1"/>
    <col min="2486" max="2486" width="3.125" customWidth="1"/>
    <col min="2487" max="2487" width="14.375" customWidth="1"/>
    <col min="2488" max="2488" width="10.5" customWidth="1"/>
    <col min="2489" max="2489" width="5.125" customWidth="1"/>
    <col min="2490" max="2490" width="5.25" customWidth="1"/>
    <col min="2491" max="2491" width="10.5" customWidth="1"/>
    <col min="2492" max="2492" width="2.5" customWidth="1"/>
    <col min="2728" max="2728" width="2.5" customWidth="1"/>
    <col min="2729" max="2729" width="4.375" customWidth="1"/>
    <col min="2730" max="2730" width="8.75" customWidth="1"/>
    <col min="2731" max="2731" width="14.375" customWidth="1"/>
    <col min="2732" max="2732" width="3.125" customWidth="1"/>
    <col min="2733" max="2733" width="14.375" customWidth="1"/>
    <col min="2734" max="2734" width="10.5" customWidth="1"/>
    <col min="2735" max="2736" width="5.125" customWidth="1"/>
    <col min="2737" max="2737" width="10.5" customWidth="1"/>
    <col min="2738" max="2738" width="4.875" customWidth="1"/>
    <col min="2739" max="2739" width="4.375" customWidth="1"/>
    <col min="2740" max="2740" width="8.75" customWidth="1"/>
    <col min="2741" max="2741" width="14.375" customWidth="1"/>
    <col min="2742" max="2742" width="3.125" customWidth="1"/>
    <col min="2743" max="2743" width="14.375" customWidth="1"/>
    <col min="2744" max="2744" width="10.5" customWidth="1"/>
    <col min="2745" max="2745" width="5.125" customWidth="1"/>
    <col min="2746" max="2746" width="5.25" customWidth="1"/>
    <col min="2747" max="2747" width="10.5" customWidth="1"/>
    <col min="2748" max="2748" width="2.5" customWidth="1"/>
    <col min="2984" max="2984" width="2.5" customWidth="1"/>
    <col min="2985" max="2985" width="4.375" customWidth="1"/>
    <col min="2986" max="2986" width="8.75" customWidth="1"/>
    <col min="2987" max="2987" width="14.375" customWidth="1"/>
    <col min="2988" max="2988" width="3.125" customWidth="1"/>
    <col min="2989" max="2989" width="14.375" customWidth="1"/>
    <col min="2990" max="2990" width="10.5" customWidth="1"/>
    <col min="2991" max="2992" width="5.125" customWidth="1"/>
    <col min="2993" max="2993" width="10.5" customWidth="1"/>
    <col min="2994" max="2994" width="4.875" customWidth="1"/>
    <col min="2995" max="2995" width="4.375" customWidth="1"/>
    <col min="2996" max="2996" width="8.75" customWidth="1"/>
    <col min="2997" max="2997" width="14.375" customWidth="1"/>
    <col min="2998" max="2998" width="3.125" customWidth="1"/>
    <col min="2999" max="2999" width="14.375" customWidth="1"/>
    <col min="3000" max="3000" width="10.5" customWidth="1"/>
    <col min="3001" max="3001" width="5.125" customWidth="1"/>
    <col min="3002" max="3002" width="5.25" customWidth="1"/>
    <col min="3003" max="3003" width="10.5" customWidth="1"/>
    <col min="3004" max="3004" width="2.5" customWidth="1"/>
    <col min="3240" max="3240" width="2.5" customWidth="1"/>
    <col min="3241" max="3241" width="4.375" customWidth="1"/>
    <col min="3242" max="3242" width="8.75" customWidth="1"/>
    <col min="3243" max="3243" width="14.375" customWidth="1"/>
    <col min="3244" max="3244" width="3.125" customWidth="1"/>
    <col min="3245" max="3245" width="14.375" customWidth="1"/>
    <col min="3246" max="3246" width="10.5" customWidth="1"/>
    <col min="3247" max="3248" width="5.125" customWidth="1"/>
    <col min="3249" max="3249" width="10.5" customWidth="1"/>
    <col min="3250" max="3250" width="4.875" customWidth="1"/>
    <col min="3251" max="3251" width="4.375" customWidth="1"/>
    <col min="3252" max="3252" width="8.75" customWidth="1"/>
    <col min="3253" max="3253" width="14.375" customWidth="1"/>
    <col min="3254" max="3254" width="3.125" customWidth="1"/>
    <col min="3255" max="3255" width="14.375" customWidth="1"/>
    <col min="3256" max="3256" width="10.5" customWidth="1"/>
    <col min="3257" max="3257" width="5.125" customWidth="1"/>
    <col min="3258" max="3258" width="5.25" customWidth="1"/>
    <col min="3259" max="3259" width="10.5" customWidth="1"/>
    <col min="3260" max="3260" width="2.5" customWidth="1"/>
    <col min="3496" max="3496" width="2.5" customWidth="1"/>
    <col min="3497" max="3497" width="4.375" customWidth="1"/>
    <col min="3498" max="3498" width="8.75" customWidth="1"/>
    <col min="3499" max="3499" width="14.375" customWidth="1"/>
    <col min="3500" max="3500" width="3.125" customWidth="1"/>
    <col min="3501" max="3501" width="14.375" customWidth="1"/>
    <col min="3502" max="3502" width="10.5" customWidth="1"/>
    <col min="3503" max="3504" width="5.125" customWidth="1"/>
    <col min="3505" max="3505" width="10.5" customWidth="1"/>
    <col min="3506" max="3506" width="4.875" customWidth="1"/>
    <col min="3507" max="3507" width="4.375" customWidth="1"/>
    <col min="3508" max="3508" width="8.75" customWidth="1"/>
    <col min="3509" max="3509" width="14.375" customWidth="1"/>
    <col min="3510" max="3510" width="3.125" customWidth="1"/>
    <col min="3511" max="3511" width="14.375" customWidth="1"/>
    <col min="3512" max="3512" width="10.5" customWidth="1"/>
    <col min="3513" max="3513" width="5.125" customWidth="1"/>
    <col min="3514" max="3514" width="5.25" customWidth="1"/>
    <col min="3515" max="3515" width="10.5" customWidth="1"/>
    <col min="3516" max="3516" width="2.5" customWidth="1"/>
    <col min="3752" max="3752" width="2.5" customWidth="1"/>
    <col min="3753" max="3753" width="4.375" customWidth="1"/>
    <col min="3754" max="3754" width="8.75" customWidth="1"/>
    <col min="3755" max="3755" width="14.375" customWidth="1"/>
    <col min="3756" max="3756" width="3.125" customWidth="1"/>
    <col min="3757" max="3757" width="14.375" customWidth="1"/>
    <col min="3758" max="3758" width="10.5" customWidth="1"/>
    <col min="3759" max="3760" width="5.125" customWidth="1"/>
    <col min="3761" max="3761" width="10.5" customWidth="1"/>
    <col min="3762" max="3762" width="4.875" customWidth="1"/>
    <col min="3763" max="3763" width="4.375" customWidth="1"/>
    <col min="3764" max="3764" width="8.75" customWidth="1"/>
    <col min="3765" max="3765" width="14.375" customWidth="1"/>
    <col min="3766" max="3766" width="3.125" customWidth="1"/>
    <col min="3767" max="3767" width="14.375" customWidth="1"/>
    <col min="3768" max="3768" width="10.5" customWidth="1"/>
    <col min="3769" max="3769" width="5.125" customWidth="1"/>
    <col min="3770" max="3770" width="5.25" customWidth="1"/>
    <col min="3771" max="3771" width="10.5" customWidth="1"/>
    <col min="3772" max="3772" width="2.5" customWidth="1"/>
    <col min="4008" max="4008" width="2.5" customWidth="1"/>
    <col min="4009" max="4009" width="4.375" customWidth="1"/>
    <col min="4010" max="4010" width="8.75" customWidth="1"/>
    <col min="4011" max="4011" width="14.375" customWidth="1"/>
    <col min="4012" max="4012" width="3.125" customWidth="1"/>
    <col min="4013" max="4013" width="14.375" customWidth="1"/>
    <col min="4014" max="4014" width="10.5" customWidth="1"/>
    <col min="4015" max="4016" width="5.125" customWidth="1"/>
    <col min="4017" max="4017" width="10.5" customWidth="1"/>
    <col min="4018" max="4018" width="4.875" customWidth="1"/>
    <col min="4019" max="4019" width="4.375" customWidth="1"/>
    <col min="4020" max="4020" width="8.75" customWidth="1"/>
    <col min="4021" max="4021" width="14.375" customWidth="1"/>
    <col min="4022" max="4022" width="3.125" customWidth="1"/>
    <col min="4023" max="4023" width="14.375" customWidth="1"/>
    <col min="4024" max="4024" width="10.5" customWidth="1"/>
    <col min="4025" max="4025" width="5.125" customWidth="1"/>
    <col min="4026" max="4026" width="5.25" customWidth="1"/>
    <col min="4027" max="4027" width="10.5" customWidth="1"/>
    <col min="4028" max="4028" width="2.5" customWidth="1"/>
    <col min="4264" max="4264" width="2.5" customWidth="1"/>
    <col min="4265" max="4265" width="4.375" customWidth="1"/>
    <col min="4266" max="4266" width="8.75" customWidth="1"/>
    <col min="4267" max="4267" width="14.375" customWidth="1"/>
    <col min="4268" max="4268" width="3.125" customWidth="1"/>
    <col min="4269" max="4269" width="14.375" customWidth="1"/>
    <col min="4270" max="4270" width="10.5" customWidth="1"/>
    <col min="4271" max="4272" width="5.125" customWidth="1"/>
    <col min="4273" max="4273" width="10.5" customWidth="1"/>
    <col min="4274" max="4274" width="4.875" customWidth="1"/>
    <col min="4275" max="4275" width="4.375" customWidth="1"/>
    <col min="4276" max="4276" width="8.75" customWidth="1"/>
    <col min="4277" max="4277" width="14.375" customWidth="1"/>
    <col min="4278" max="4278" width="3.125" customWidth="1"/>
    <col min="4279" max="4279" width="14.375" customWidth="1"/>
    <col min="4280" max="4280" width="10.5" customWidth="1"/>
    <col min="4281" max="4281" width="5.125" customWidth="1"/>
    <col min="4282" max="4282" width="5.25" customWidth="1"/>
    <col min="4283" max="4283" width="10.5" customWidth="1"/>
    <col min="4284" max="4284" width="2.5" customWidth="1"/>
    <col min="4520" max="4520" width="2.5" customWidth="1"/>
    <col min="4521" max="4521" width="4.375" customWidth="1"/>
    <col min="4522" max="4522" width="8.75" customWidth="1"/>
    <col min="4523" max="4523" width="14.375" customWidth="1"/>
    <col min="4524" max="4524" width="3.125" customWidth="1"/>
    <col min="4525" max="4525" width="14.375" customWidth="1"/>
    <col min="4526" max="4526" width="10.5" customWidth="1"/>
    <col min="4527" max="4528" width="5.125" customWidth="1"/>
    <col min="4529" max="4529" width="10.5" customWidth="1"/>
    <col min="4530" max="4530" width="4.875" customWidth="1"/>
    <col min="4531" max="4531" width="4.375" customWidth="1"/>
    <col min="4532" max="4532" width="8.75" customWidth="1"/>
    <col min="4533" max="4533" width="14.375" customWidth="1"/>
    <col min="4534" max="4534" width="3.125" customWidth="1"/>
    <col min="4535" max="4535" width="14.375" customWidth="1"/>
    <col min="4536" max="4536" width="10.5" customWidth="1"/>
    <col min="4537" max="4537" width="5.125" customWidth="1"/>
    <col min="4538" max="4538" width="5.25" customWidth="1"/>
    <col min="4539" max="4539" width="10.5" customWidth="1"/>
    <col min="4540" max="4540" width="2.5" customWidth="1"/>
    <col min="4776" max="4776" width="2.5" customWidth="1"/>
    <col min="4777" max="4777" width="4.375" customWidth="1"/>
    <col min="4778" max="4778" width="8.75" customWidth="1"/>
    <col min="4779" max="4779" width="14.375" customWidth="1"/>
    <col min="4780" max="4780" width="3.125" customWidth="1"/>
    <col min="4781" max="4781" width="14.375" customWidth="1"/>
    <col min="4782" max="4782" width="10.5" customWidth="1"/>
    <col min="4783" max="4784" width="5.125" customWidth="1"/>
    <col min="4785" max="4785" width="10.5" customWidth="1"/>
    <col min="4786" max="4786" width="4.875" customWidth="1"/>
    <col min="4787" max="4787" width="4.375" customWidth="1"/>
    <col min="4788" max="4788" width="8.75" customWidth="1"/>
    <col min="4789" max="4789" width="14.375" customWidth="1"/>
    <col min="4790" max="4790" width="3.125" customWidth="1"/>
    <col min="4791" max="4791" width="14.375" customWidth="1"/>
    <col min="4792" max="4792" width="10.5" customWidth="1"/>
    <col min="4793" max="4793" width="5.125" customWidth="1"/>
    <col min="4794" max="4794" width="5.25" customWidth="1"/>
    <col min="4795" max="4795" width="10.5" customWidth="1"/>
    <col min="4796" max="4796" width="2.5" customWidth="1"/>
    <col min="5032" max="5032" width="2.5" customWidth="1"/>
    <col min="5033" max="5033" width="4.375" customWidth="1"/>
    <col min="5034" max="5034" width="8.75" customWidth="1"/>
    <col min="5035" max="5035" width="14.375" customWidth="1"/>
    <col min="5036" max="5036" width="3.125" customWidth="1"/>
    <col min="5037" max="5037" width="14.375" customWidth="1"/>
    <col min="5038" max="5038" width="10.5" customWidth="1"/>
    <col min="5039" max="5040" width="5.125" customWidth="1"/>
    <col min="5041" max="5041" width="10.5" customWidth="1"/>
    <col min="5042" max="5042" width="4.875" customWidth="1"/>
    <col min="5043" max="5043" width="4.375" customWidth="1"/>
    <col min="5044" max="5044" width="8.75" customWidth="1"/>
    <col min="5045" max="5045" width="14.375" customWidth="1"/>
    <col min="5046" max="5046" width="3.125" customWidth="1"/>
    <col min="5047" max="5047" width="14.375" customWidth="1"/>
    <col min="5048" max="5048" width="10.5" customWidth="1"/>
    <col min="5049" max="5049" width="5.125" customWidth="1"/>
    <col min="5050" max="5050" width="5.25" customWidth="1"/>
    <col min="5051" max="5051" width="10.5" customWidth="1"/>
    <col min="5052" max="5052" width="2.5" customWidth="1"/>
    <col min="5288" max="5288" width="2.5" customWidth="1"/>
    <col min="5289" max="5289" width="4.375" customWidth="1"/>
    <col min="5290" max="5290" width="8.75" customWidth="1"/>
    <col min="5291" max="5291" width="14.375" customWidth="1"/>
    <col min="5292" max="5292" width="3.125" customWidth="1"/>
    <col min="5293" max="5293" width="14.375" customWidth="1"/>
    <col min="5294" max="5294" width="10.5" customWidth="1"/>
    <col min="5295" max="5296" width="5.125" customWidth="1"/>
    <col min="5297" max="5297" width="10.5" customWidth="1"/>
    <col min="5298" max="5298" width="4.875" customWidth="1"/>
    <col min="5299" max="5299" width="4.375" customWidth="1"/>
    <col min="5300" max="5300" width="8.75" customWidth="1"/>
    <col min="5301" max="5301" width="14.375" customWidth="1"/>
    <col min="5302" max="5302" width="3.125" customWidth="1"/>
    <col min="5303" max="5303" width="14.375" customWidth="1"/>
    <col min="5304" max="5304" width="10.5" customWidth="1"/>
    <col min="5305" max="5305" width="5.125" customWidth="1"/>
    <col min="5306" max="5306" width="5.25" customWidth="1"/>
    <col min="5307" max="5307" width="10.5" customWidth="1"/>
    <col min="5308" max="5308" width="2.5" customWidth="1"/>
    <col min="5544" max="5544" width="2.5" customWidth="1"/>
    <col min="5545" max="5545" width="4.375" customWidth="1"/>
    <col min="5546" max="5546" width="8.75" customWidth="1"/>
    <col min="5547" max="5547" width="14.375" customWidth="1"/>
    <col min="5548" max="5548" width="3.125" customWidth="1"/>
    <col min="5549" max="5549" width="14.375" customWidth="1"/>
    <col min="5550" max="5550" width="10.5" customWidth="1"/>
    <col min="5551" max="5552" width="5.125" customWidth="1"/>
    <col min="5553" max="5553" width="10.5" customWidth="1"/>
    <col min="5554" max="5554" width="4.875" customWidth="1"/>
    <col min="5555" max="5555" width="4.375" customWidth="1"/>
    <col min="5556" max="5556" width="8.75" customWidth="1"/>
    <col min="5557" max="5557" width="14.375" customWidth="1"/>
    <col min="5558" max="5558" width="3.125" customWidth="1"/>
    <col min="5559" max="5559" width="14.375" customWidth="1"/>
    <col min="5560" max="5560" width="10.5" customWidth="1"/>
    <col min="5561" max="5561" width="5.125" customWidth="1"/>
    <col min="5562" max="5562" width="5.25" customWidth="1"/>
    <col min="5563" max="5563" width="10.5" customWidth="1"/>
    <col min="5564" max="5564" width="2.5" customWidth="1"/>
    <col min="5800" max="5800" width="2.5" customWidth="1"/>
    <col min="5801" max="5801" width="4.375" customWidth="1"/>
    <col min="5802" max="5802" width="8.75" customWidth="1"/>
    <col min="5803" max="5803" width="14.375" customWidth="1"/>
    <col min="5804" max="5804" width="3.125" customWidth="1"/>
    <col min="5805" max="5805" width="14.375" customWidth="1"/>
    <col min="5806" max="5806" width="10.5" customWidth="1"/>
    <col min="5807" max="5808" width="5.125" customWidth="1"/>
    <col min="5809" max="5809" width="10.5" customWidth="1"/>
    <col min="5810" max="5810" width="4.875" customWidth="1"/>
    <col min="5811" max="5811" width="4.375" customWidth="1"/>
    <col min="5812" max="5812" width="8.75" customWidth="1"/>
    <col min="5813" max="5813" width="14.375" customWidth="1"/>
    <col min="5814" max="5814" width="3.125" customWidth="1"/>
    <col min="5815" max="5815" width="14.375" customWidth="1"/>
    <col min="5816" max="5816" width="10.5" customWidth="1"/>
    <col min="5817" max="5817" width="5.125" customWidth="1"/>
    <col min="5818" max="5818" width="5.25" customWidth="1"/>
    <col min="5819" max="5819" width="10.5" customWidth="1"/>
    <col min="5820" max="5820" width="2.5" customWidth="1"/>
    <col min="6056" max="6056" width="2.5" customWidth="1"/>
    <col min="6057" max="6057" width="4.375" customWidth="1"/>
    <col min="6058" max="6058" width="8.75" customWidth="1"/>
    <col min="6059" max="6059" width="14.375" customWidth="1"/>
    <col min="6060" max="6060" width="3.125" customWidth="1"/>
    <col min="6061" max="6061" width="14.375" customWidth="1"/>
    <col min="6062" max="6062" width="10.5" customWidth="1"/>
    <col min="6063" max="6064" width="5.125" customWidth="1"/>
    <col min="6065" max="6065" width="10.5" customWidth="1"/>
    <col min="6066" max="6066" width="4.875" customWidth="1"/>
    <col min="6067" max="6067" width="4.375" customWidth="1"/>
    <col min="6068" max="6068" width="8.75" customWidth="1"/>
    <col min="6069" max="6069" width="14.375" customWidth="1"/>
    <col min="6070" max="6070" width="3.125" customWidth="1"/>
    <col min="6071" max="6071" width="14.375" customWidth="1"/>
    <col min="6072" max="6072" width="10.5" customWidth="1"/>
    <col min="6073" max="6073" width="5.125" customWidth="1"/>
    <col min="6074" max="6074" width="5.25" customWidth="1"/>
    <col min="6075" max="6075" width="10.5" customWidth="1"/>
    <col min="6076" max="6076" width="2.5" customWidth="1"/>
    <col min="6312" max="6312" width="2.5" customWidth="1"/>
    <col min="6313" max="6313" width="4.375" customWidth="1"/>
    <col min="6314" max="6314" width="8.75" customWidth="1"/>
    <col min="6315" max="6315" width="14.375" customWidth="1"/>
    <col min="6316" max="6316" width="3.125" customWidth="1"/>
    <col min="6317" max="6317" width="14.375" customWidth="1"/>
    <col min="6318" max="6318" width="10.5" customWidth="1"/>
    <col min="6319" max="6320" width="5.125" customWidth="1"/>
    <col min="6321" max="6321" width="10.5" customWidth="1"/>
    <col min="6322" max="6322" width="4.875" customWidth="1"/>
    <col min="6323" max="6323" width="4.375" customWidth="1"/>
    <col min="6324" max="6324" width="8.75" customWidth="1"/>
    <col min="6325" max="6325" width="14.375" customWidth="1"/>
    <col min="6326" max="6326" width="3.125" customWidth="1"/>
    <col min="6327" max="6327" width="14.375" customWidth="1"/>
    <col min="6328" max="6328" width="10.5" customWidth="1"/>
    <col min="6329" max="6329" width="5.125" customWidth="1"/>
    <col min="6330" max="6330" width="5.25" customWidth="1"/>
    <col min="6331" max="6331" width="10.5" customWidth="1"/>
    <col min="6332" max="6332" width="2.5" customWidth="1"/>
    <col min="6568" max="6568" width="2.5" customWidth="1"/>
    <col min="6569" max="6569" width="4.375" customWidth="1"/>
    <col min="6570" max="6570" width="8.75" customWidth="1"/>
    <col min="6571" max="6571" width="14.375" customWidth="1"/>
    <col min="6572" max="6572" width="3.125" customWidth="1"/>
    <col min="6573" max="6573" width="14.375" customWidth="1"/>
    <col min="6574" max="6574" width="10.5" customWidth="1"/>
    <col min="6575" max="6576" width="5.125" customWidth="1"/>
    <col min="6577" max="6577" width="10.5" customWidth="1"/>
    <col min="6578" max="6578" width="4.875" customWidth="1"/>
    <col min="6579" max="6579" width="4.375" customWidth="1"/>
    <col min="6580" max="6580" width="8.75" customWidth="1"/>
    <col min="6581" max="6581" width="14.375" customWidth="1"/>
    <col min="6582" max="6582" width="3.125" customWidth="1"/>
    <col min="6583" max="6583" width="14.375" customWidth="1"/>
    <col min="6584" max="6584" width="10.5" customWidth="1"/>
    <col min="6585" max="6585" width="5.125" customWidth="1"/>
    <col min="6586" max="6586" width="5.25" customWidth="1"/>
    <col min="6587" max="6587" width="10.5" customWidth="1"/>
    <col min="6588" max="6588" width="2.5" customWidth="1"/>
    <col min="6824" max="6824" width="2.5" customWidth="1"/>
    <col min="6825" max="6825" width="4.375" customWidth="1"/>
    <col min="6826" max="6826" width="8.75" customWidth="1"/>
    <col min="6827" max="6827" width="14.375" customWidth="1"/>
    <col min="6828" max="6828" width="3.125" customWidth="1"/>
    <col min="6829" max="6829" width="14.375" customWidth="1"/>
    <col min="6830" max="6830" width="10.5" customWidth="1"/>
    <col min="6831" max="6832" width="5.125" customWidth="1"/>
    <col min="6833" max="6833" width="10.5" customWidth="1"/>
    <col min="6834" max="6834" width="4.875" customWidth="1"/>
    <col min="6835" max="6835" width="4.375" customWidth="1"/>
    <col min="6836" max="6836" width="8.75" customWidth="1"/>
    <col min="6837" max="6837" width="14.375" customWidth="1"/>
    <col min="6838" max="6838" width="3.125" customWidth="1"/>
    <col min="6839" max="6839" width="14.375" customWidth="1"/>
    <col min="6840" max="6840" width="10.5" customWidth="1"/>
    <col min="6841" max="6841" width="5.125" customWidth="1"/>
    <col min="6842" max="6842" width="5.25" customWidth="1"/>
    <col min="6843" max="6843" width="10.5" customWidth="1"/>
    <col min="6844" max="6844" width="2.5" customWidth="1"/>
    <col min="7080" max="7080" width="2.5" customWidth="1"/>
    <col min="7081" max="7081" width="4.375" customWidth="1"/>
    <col min="7082" max="7082" width="8.75" customWidth="1"/>
    <col min="7083" max="7083" width="14.375" customWidth="1"/>
    <col min="7084" max="7084" width="3.125" customWidth="1"/>
    <col min="7085" max="7085" width="14.375" customWidth="1"/>
    <col min="7086" max="7086" width="10.5" customWidth="1"/>
    <col min="7087" max="7088" width="5.125" customWidth="1"/>
    <col min="7089" max="7089" width="10.5" customWidth="1"/>
    <col min="7090" max="7090" width="4.875" customWidth="1"/>
    <col min="7091" max="7091" width="4.375" customWidth="1"/>
    <col min="7092" max="7092" width="8.75" customWidth="1"/>
    <col min="7093" max="7093" width="14.375" customWidth="1"/>
    <col min="7094" max="7094" width="3.125" customWidth="1"/>
    <col min="7095" max="7095" width="14.375" customWidth="1"/>
    <col min="7096" max="7096" width="10.5" customWidth="1"/>
    <col min="7097" max="7097" width="5.125" customWidth="1"/>
    <col min="7098" max="7098" width="5.25" customWidth="1"/>
    <col min="7099" max="7099" width="10.5" customWidth="1"/>
    <col min="7100" max="7100" width="2.5" customWidth="1"/>
    <col min="7336" max="7336" width="2.5" customWidth="1"/>
    <col min="7337" max="7337" width="4.375" customWidth="1"/>
    <col min="7338" max="7338" width="8.75" customWidth="1"/>
    <col min="7339" max="7339" width="14.375" customWidth="1"/>
    <col min="7340" max="7340" width="3.125" customWidth="1"/>
    <col min="7341" max="7341" width="14.375" customWidth="1"/>
    <col min="7342" max="7342" width="10.5" customWidth="1"/>
    <col min="7343" max="7344" width="5.125" customWidth="1"/>
    <col min="7345" max="7345" width="10.5" customWidth="1"/>
    <col min="7346" max="7346" width="4.875" customWidth="1"/>
    <col min="7347" max="7347" width="4.375" customWidth="1"/>
    <col min="7348" max="7348" width="8.75" customWidth="1"/>
    <col min="7349" max="7349" width="14.375" customWidth="1"/>
    <col min="7350" max="7350" width="3.125" customWidth="1"/>
    <col min="7351" max="7351" width="14.375" customWidth="1"/>
    <col min="7352" max="7352" width="10.5" customWidth="1"/>
    <col min="7353" max="7353" width="5.125" customWidth="1"/>
    <col min="7354" max="7354" width="5.25" customWidth="1"/>
    <col min="7355" max="7355" width="10.5" customWidth="1"/>
    <col min="7356" max="7356" width="2.5" customWidth="1"/>
    <col min="7592" max="7592" width="2.5" customWidth="1"/>
    <col min="7593" max="7593" width="4.375" customWidth="1"/>
    <col min="7594" max="7594" width="8.75" customWidth="1"/>
    <col min="7595" max="7595" width="14.375" customWidth="1"/>
    <col min="7596" max="7596" width="3.125" customWidth="1"/>
    <col min="7597" max="7597" width="14.375" customWidth="1"/>
    <col min="7598" max="7598" width="10.5" customWidth="1"/>
    <col min="7599" max="7600" width="5.125" customWidth="1"/>
    <col min="7601" max="7601" width="10.5" customWidth="1"/>
    <col min="7602" max="7602" width="4.875" customWidth="1"/>
    <col min="7603" max="7603" width="4.375" customWidth="1"/>
    <col min="7604" max="7604" width="8.75" customWidth="1"/>
    <col min="7605" max="7605" width="14.375" customWidth="1"/>
    <col min="7606" max="7606" width="3.125" customWidth="1"/>
    <col min="7607" max="7607" width="14.375" customWidth="1"/>
    <col min="7608" max="7608" width="10.5" customWidth="1"/>
    <col min="7609" max="7609" width="5.125" customWidth="1"/>
    <col min="7610" max="7610" width="5.25" customWidth="1"/>
    <col min="7611" max="7611" width="10.5" customWidth="1"/>
    <col min="7612" max="7612" width="2.5" customWidth="1"/>
    <col min="7848" max="7848" width="2.5" customWidth="1"/>
    <col min="7849" max="7849" width="4.375" customWidth="1"/>
    <col min="7850" max="7850" width="8.75" customWidth="1"/>
    <col min="7851" max="7851" width="14.375" customWidth="1"/>
    <col min="7852" max="7852" width="3.125" customWidth="1"/>
    <col min="7853" max="7853" width="14.375" customWidth="1"/>
    <col min="7854" max="7854" width="10.5" customWidth="1"/>
    <col min="7855" max="7856" width="5.125" customWidth="1"/>
    <col min="7857" max="7857" width="10.5" customWidth="1"/>
    <col min="7858" max="7858" width="4.875" customWidth="1"/>
    <col min="7859" max="7859" width="4.375" customWidth="1"/>
    <col min="7860" max="7860" width="8.75" customWidth="1"/>
    <col min="7861" max="7861" width="14.375" customWidth="1"/>
    <col min="7862" max="7862" width="3.125" customWidth="1"/>
    <col min="7863" max="7863" width="14.375" customWidth="1"/>
    <col min="7864" max="7864" width="10.5" customWidth="1"/>
    <col min="7865" max="7865" width="5.125" customWidth="1"/>
    <col min="7866" max="7866" width="5.25" customWidth="1"/>
    <col min="7867" max="7867" width="10.5" customWidth="1"/>
    <col min="7868" max="7868" width="2.5" customWidth="1"/>
    <col min="8104" max="8104" width="2.5" customWidth="1"/>
    <col min="8105" max="8105" width="4.375" customWidth="1"/>
    <col min="8106" max="8106" width="8.75" customWidth="1"/>
    <col min="8107" max="8107" width="14.375" customWidth="1"/>
    <col min="8108" max="8108" width="3.125" customWidth="1"/>
    <col min="8109" max="8109" width="14.375" customWidth="1"/>
    <col min="8110" max="8110" width="10.5" customWidth="1"/>
    <col min="8111" max="8112" width="5.125" customWidth="1"/>
    <col min="8113" max="8113" width="10.5" customWidth="1"/>
    <col min="8114" max="8114" width="4.875" customWidth="1"/>
    <col min="8115" max="8115" width="4.375" customWidth="1"/>
    <col min="8116" max="8116" width="8.75" customWidth="1"/>
    <col min="8117" max="8117" width="14.375" customWidth="1"/>
    <col min="8118" max="8118" width="3.125" customWidth="1"/>
    <col min="8119" max="8119" width="14.375" customWidth="1"/>
    <col min="8120" max="8120" width="10.5" customWidth="1"/>
    <col min="8121" max="8121" width="5.125" customWidth="1"/>
    <col min="8122" max="8122" width="5.25" customWidth="1"/>
    <col min="8123" max="8123" width="10.5" customWidth="1"/>
    <col min="8124" max="8124" width="2.5" customWidth="1"/>
    <col min="8360" max="8360" width="2.5" customWidth="1"/>
    <col min="8361" max="8361" width="4.375" customWidth="1"/>
    <col min="8362" max="8362" width="8.75" customWidth="1"/>
    <col min="8363" max="8363" width="14.375" customWidth="1"/>
    <col min="8364" max="8364" width="3.125" customWidth="1"/>
    <col min="8365" max="8365" width="14.375" customWidth="1"/>
    <col min="8366" max="8366" width="10.5" customWidth="1"/>
    <col min="8367" max="8368" width="5.125" customWidth="1"/>
    <col min="8369" max="8369" width="10.5" customWidth="1"/>
    <col min="8370" max="8370" width="4.875" customWidth="1"/>
    <col min="8371" max="8371" width="4.375" customWidth="1"/>
    <col min="8372" max="8372" width="8.75" customWidth="1"/>
    <col min="8373" max="8373" width="14.375" customWidth="1"/>
    <col min="8374" max="8374" width="3.125" customWidth="1"/>
    <col min="8375" max="8375" width="14.375" customWidth="1"/>
    <col min="8376" max="8376" width="10.5" customWidth="1"/>
    <col min="8377" max="8377" width="5.125" customWidth="1"/>
    <col min="8378" max="8378" width="5.25" customWidth="1"/>
    <col min="8379" max="8379" width="10.5" customWidth="1"/>
    <col min="8380" max="8380" width="2.5" customWidth="1"/>
    <col min="8616" max="8616" width="2.5" customWidth="1"/>
    <col min="8617" max="8617" width="4.375" customWidth="1"/>
    <col min="8618" max="8618" width="8.75" customWidth="1"/>
    <col min="8619" max="8619" width="14.375" customWidth="1"/>
    <col min="8620" max="8620" width="3.125" customWidth="1"/>
    <col min="8621" max="8621" width="14.375" customWidth="1"/>
    <col min="8622" max="8622" width="10.5" customWidth="1"/>
    <col min="8623" max="8624" width="5.125" customWidth="1"/>
    <col min="8625" max="8625" width="10.5" customWidth="1"/>
    <col min="8626" max="8626" width="4.875" customWidth="1"/>
    <col min="8627" max="8627" width="4.375" customWidth="1"/>
    <col min="8628" max="8628" width="8.75" customWidth="1"/>
    <col min="8629" max="8629" width="14.375" customWidth="1"/>
    <col min="8630" max="8630" width="3.125" customWidth="1"/>
    <col min="8631" max="8631" width="14.375" customWidth="1"/>
    <col min="8632" max="8632" width="10.5" customWidth="1"/>
    <col min="8633" max="8633" width="5.125" customWidth="1"/>
    <col min="8634" max="8634" width="5.25" customWidth="1"/>
    <col min="8635" max="8635" width="10.5" customWidth="1"/>
    <col min="8636" max="8636" width="2.5" customWidth="1"/>
    <col min="8872" max="8872" width="2.5" customWidth="1"/>
    <col min="8873" max="8873" width="4.375" customWidth="1"/>
    <col min="8874" max="8874" width="8.75" customWidth="1"/>
    <col min="8875" max="8875" width="14.375" customWidth="1"/>
    <col min="8876" max="8876" width="3.125" customWidth="1"/>
    <col min="8877" max="8877" width="14.375" customWidth="1"/>
    <col min="8878" max="8878" width="10.5" customWidth="1"/>
    <col min="8879" max="8880" width="5.125" customWidth="1"/>
    <col min="8881" max="8881" width="10.5" customWidth="1"/>
    <col min="8882" max="8882" width="4.875" customWidth="1"/>
    <col min="8883" max="8883" width="4.375" customWidth="1"/>
    <col min="8884" max="8884" width="8.75" customWidth="1"/>
    <col min="8885" max="8885" width="14.375" customWidth="1"/>
    <col min="8886" max="8886" width="3.125" customWidth="1"/>
    <col min="8887" max="8887" width="14.375" customWidth="1"/>
    <col min="8888" max="8888" width="10.5" customWidth="1"/>
    <col min="8889" max="8889" width="5.125" customWidth="1"/>
    <col min="8890" max="8890" width="5.25" customWidth="1"/>
    <col min="8891" max="8891" width="10.5" customWidth="1"/>
    <col min="8892" max="8892" width="2.5" customWidth="1"/>
    <col min="9128" max="9128" width="2.5" customWidth="1"/>
    <col min="9129" max="9129" width="4.375" customWidth="1"/>
    <col min="9130" max="9130" width="8.75" customWidth="1"/>
    <col min="9131" max="9131" width="14.375" customWidth="1"/>
    <col min="9132" max="9132" width="3.125" customWidth="1"/>
    <col min="9133" max="9133" width="14.375" customWidth="1"/>
    <col min="9134" max="9134" width="10.5" customWidth="1"/>
    <col min="9135" max="9136" width="5.125" customWidth="1"/>
    <col min="9137" max="9137" width="10.5" customWidth="1"/>
    <col min="9138" max="9138" width="4.875" customWidth="1"/>
    <col min="9139" max="9139" width="4.375" customWidth="1"/>
    <col min="9140" max="9140" width="8.75" customWidth="1"/>
    <col min="9141" max="9141" width="14.375" customWidth="1"/>
    <col min="9142" max="9142" width="3.125" customWidth="1"/>
    <col min="9143" max="9143" width="14.375" customWidth="1"/>
    <col min="9144" max="9144" width="10.5" customWidth="1"/>
    <col min="9145" max="9145" width="5.125" customWidth="1"/>
    <col min="9146" max="9146" width="5.25" customWidth="1"/>
    <col min="9147" max="9147" width="10.5" customWidth="1"/>
    <col min="9148" max="9148" width="2.5" customWidth="1"/>
    <col min="9384" max="9384" width="2.5" customWidth="1"/>
    <col min="9385" max="9385" width="4.375" customWidth="1"/>
    <col min="9386" max="9386" width="8.75" customWidth="1"/>
    <col min="9387" max="9387" width="14.375" customWidth="1"/>
    <col min="9388" max="9388" width="3.125" customWidth="1"/>
    <col min="9389" max="9389" width="14.375" customWidth="1"/>
    <col min="9390" max="9390" width="10.5" customWidth="1"/>
    <col min="9391" max="9392" width="5.125" customWidth="1"/>
    <col min="9393" max="9393" width="10.5" customWidth="1"/>
    <col min="9394" max="9394" width="4.875" customWidth="1"/>
    <col min="9395" max="9395" width="4.375" customWidth="1"/>
    <col min="9396" max="9396" width="8.75" customWidth="1"/>
    <col min="9397" max="9397" width="14.375" customWidth="1"/>
    <col min="9398" max="9398" width="3.125" customWidth="1"/>
    <col min="9399" max="9399" width="14.375" customWidth="1"/>
    <col min="9400" max="9400" width="10.5" customWidth="1"/>
    <col min="9401" max="9401" width="5.125" customWidth="1"/>
    <col min="9402" max="9402" width="5.25" customWidth="1"/>
    <col min="9403" max="9403" width="10.5" customWidth="1"/>
    <col min="9404" max="9404" width="2.5" customWidth="1"/>
    <col min="9640" max="9640" width="2.5" customWidth="1"/>
    <col min="9641" max="9641" width="4.375" customWidth="1"/>
    <col min="9642" max="9642" width="8.75" customWidth="1"/>
    <col min="9643" max="9643" width="14.375" customWidth="1"/>
    <col min="9644" max="9644" width="3.125" customWidth="1"/>
    <col min="9645" max="9645" width="14.375" customWidth="1"/>
    <col min="9646" max="9646" width="10.5" customWidth="1"/>
    <col min="9647" max="9648" width="5.125" customWidth="1"/>
    <col min="9649" max="9649" width="10.5" customWidth="1"/>
    <col min="9650" max="9650" width="4.875" customWidth="1"/>
    <col min="9651" max="9651" width="4.375" customWidth="1"/>
    <col min="9652" max="9652" width="8.75" customWidth="1"/>
    <col min="9653" max="9653" width="14.375" customWidth="1"/>
    <col min="9654" max="9654" width="3.125" customWidth="1"/>
    <col min="9655" max="9655" width="14.375" customWidth="1"/>
    <col min="9656" max="9656" width="10.5" customWidth="1"/>
    <col min="9657" max="9657" width="5.125" customWidth="1"/>
    <col min="9658" max="9658" width="5.25" customWidth="1"/>
    <col min="9659" max="9659" width="10.5" customWidth="1"/>
    <col min="9660" max="9660" width="2.5" customWidth="1"/>
    <col min="9896" max="9896" width="2.5" customWidth="1"/>
    <col min="9897" max="9897" width="4.375" customWidth="1"/>
    <col min="9898" max="9898" width="8.75" customWidth="1"/>
    <col min="9899" max="9899" width="14.375" customWidth="1"/>
    <col min="9900" max="9900" width="3.125" customWidth="1"/>
    <col min="9901" max="9901" width="14.375" customWidth="1"/>
    <col min="9902" max="9902" width="10.5" customWidth="1"/>
    <col min="9903" max="9904" width="5.125" customWidth="1"/>
    <col min="9905" max="9905" width="10.5" customWidth="1"/>
    <col min="9906" max="9906" width="4.875" customWidth="1"/>
    <col min="9907" max="9907" width="4.375" customWidth="1"/>
    <col min="9908" max="9908" width="8.75" customWidth="1"/>
    <col min="9909" max="9909" width="14.375" customWidth="1"/>
    <col min="9910" max="9910" width="3.125" customWidth="1"/>
    <col min="9911" max="9911" width="14.375" customWidth="1"/>
    <col min="9912" max="9912" width="10.5" customWidth="1"/>
    <col min="9913" max="9913" width="5.125" customWidth="1"/>
    <col min="9914" max="9914" width="5.25" customWidth="1"/>
    <col min="9915" max="9915" width="10.5" customWidth="1"/>
    <col min="9916" max="9916" width="2.5" customWidth="1"/>
    <col min="10152" max="10152" width="2.5" customWidth="1"/>
    <col min="10153" max="10153" width="4.375" customWidth="1"/>
    <col min="10154" max="10154" width="8.75" customWidth="1"/>
    <col min="10155" max="10155" width="14.375" customWidth="1"/>
    <col min="10156" max="10156" width="3.125" customWidth="1"/>
    <col min="10157" max="10157" width="14.375" customWidth="1"/>
    <col min="10158" max="10158" width="10.5" customWidth="1"/>
    <col min="10159" max="10160" width="5.125" customWidth="1"/>
    <col min="10161" max="10161" width="10.5" customWidth="1"/>
    <col min="10162" max="10162" width="4.875" customWidth="1"/>
    <col min="10163" max="10163" width="4.375" customWidth="1"/>
    <col min="10164" max="10164" width="8.75" customWidth="1"/>
    <col min="10165" max="10165" width="14.375" customWidth="1"/>
    <col min="10166" max="10166" width="3.125" customWidth="1"/>
    <col min="10167" max="10167" width="14.375" customWidth="1"/>
    <col min="10168" max="10168" width="10.5" customWidth="1"/>
    <col min="10169" max="10169" width="5.125" customWidth="1"/>
    <col min="10170" max="10170" width="5.25" customWidth="1"/>
    <col min="10171" max="10171" width="10.5" customWidth="1"/>
    <col min="10172" max="10172" width="2.5" customWidth="1"/>
    <col min="10408" max="10408" width="2.5" customWidth="1"/>
    <col min="10409" max="10409" width="4.375" customWidth="1"/>
    <col min="10410" max="10410" width="8.75" customWidth="1"/>
    <col min="10411" max="10411" width="14.375" customWidth="1"/>
    <col min="10412" max="10412" width="3.125" customWidth="1"/>
    <col min="10413" max="10413" width="14.375" customWidth="1"/>
    <col min="10414" max="10414" width="10.5" customWidth="1"/>
    <col min="10415" max="10416" width="5.125" customWidth="1"/>
    <col min="10417" max="10417" width="10.5" customWidth="1"/>
    <col min="10418" max="10418" width="4.875" customWidth="1"/>
    <col min="10419" max="10419" width="4.375" customWidth="1"/>
    <col min="10420" max="10420" width="8.75" customWidth="1"/>
    <col min="10421" max="10421" width="14.375" customWidth="1"/>
    <col min="10422" max="10422" width="3.125" customWidth="1"/>
    <col min="10423" max="10423" width="14.375" customWidth="1"/>
    <col min="10424" max="10424" width="10.5" customWidth="1"/>
    <col min="10425" max="10425" width="5.125" customWidth="1"/>
    <col min="10426" max="10426" width="5.25" customWidth="1"/>
    <col min="10427" max="10427" width="10.5" customWidth="1"/>
    <col min="10428" max="10428" width="2.5" customWidth="1"/>
    <col min="10664" max="10664" width="2.5" customWidth="1"/>
    <col min="10665" max="10665" width="4.375" customWidth="1"/>
    <col min="10666" max="10666" width="8.75" customWidth="1"/>
    <col min="10667" max="10667" width="14.375" customWidth="1"/>
    <col min="10668" max="10668" width="3.125" customWidth="1"/>
    <col min="10669" max="10669" width="14.375" customWidth="1"/>
    <col min="10670" max="10670" width="10.5" customWidth="1"/>
    <col min="10671" max="10672" width="5.125" customWidth="1"/>
    <col min="10673" max="10673" width="10.5" customWidth="1"/>
    <col min="10674" max="10674" width="4.875" customWidth="1"/>
    <col min="10675" max="10675" width="4.375" customWidth="1"/>
    <col min="10676" max="10676" width="8.75" customWidth="1"/>
    <col min="10677" max="10677" width="14.375" customWidth="1"/>
    <col min="10678" max="10678" width="3.125" customWidth="1"/>
    <col min="10679" max="10679" width="14.375" customWidth="1"/>
    <col min="10680" max="10680" width="10.5" customWidth="1"/>
    <col min="10681" max="10681" width="5.125" customWidth="1"/>
    <col min="10682" max="10682" width="5.25" customWidth="1"/>
    <col min="10683" max="10683" width="10.5" customWidth="1"/>
    <col min="10684" max="10684" width="2.5" customWidth="1"/>
    <col min="10920" max="10920" width="2.5" customWidth="1"/>
    <col min="10921" max="10921" width="4.375" customWidth="1"/>
    <col min="10922" max="10922" width="8.75" customWidth="1"/>
    <col min="10923" max="10923" width="14.375" customWidth="1"/>
    <col min="10924" max="10924" width="3.125" customWidth="1"/>
    <col min="10925" max="10925" width="14.375" customWidth="1"/>
    <col min="10926" max="10926" width="10.5" customWidth="1"/>
    <col min="10927" max="10928" width="5.125" customWidth="1"/>
    <col min="10929" max="10929" width="10.5" customWidth="1"/>
    <col min="10930" max="10930" width="4.875" customWidth="1"/>
    <col min="10931" max="10931" width="4.375" customWidth="1"/>
    <col min="10932" max="10932" width="8.75" customWidth="1"/>
    <col min="10933" max="10933" width="14.375" customWidth="1"/>
    <col min="10934" max="10934" width="3.125" customWidth="1"/>
    <col min="10935" max="10935" width="14.375" customWidth="1"/>
    <col min="10936" max="10936" width="10.5" customWidth="1"/>
    <col min="10937" max="10937" width="5.125" customWidth="1"/>
    <col min="10938" max="10938" width="5.25" customWidth="1"/>
    <col min="10939" max="10939" width="10.5" customWidth="1"/>
    <col min="10940" max="10940" width="2.5" customWidth="1"/>
    <col min="11176" max="11176" width="2.5" customWidth="1"/>
    <col min="11177" max="11177" width="4.375" customWidth="1"/>
    <col min="11178" max="11178" width="8.75" customWidth="1"/>
    <col min="11179" max="11179" width="14.375" customWidth="1"/>
    <col min="11180" max="11180" width="3.125" customWidth="1"/>
    <col min="11181" max="11181" width="14.375" customWidth="1"/>
    <col min="11182" max="11182" width="10.5" customWidth="1"/>
    <col min="11183" max="11184" width="5.125" customWidth="1"/>
    <col min="11185" max="11185" width="10.5" customWidth="1"/>
    <col min="11186" max="11186" width="4.875" customWidth="1"/>
    <col min="11187" max="11187" width="4.375" customWidth="1"/>
    <col min="11188" max="11188" width="8.75" customWidth="1"/>
    <col min="11189" max="11189" width="14.375" customWidth="1"/>
    <col min="11190" max="11190" width="3.125" customWidth="1"/>
    <col min="11191" max="11191" width="14.375" customWidth="1"/>
    <col min="11192" max="11192" width="10.5" customWidth="1"/>
    <col min="11193" max="11193" width="5.125" customWidth="1"/>
    <col min="11194" max="11194" width="5.25" customWidth="1"/>
    <col min="11195" max="11195" width="10.5" customWidth="1"/>
    <col min="11196" max="11196" width="2.5" customWidth="1"/>
    <col min="11432" max="11432" width="2.5" customWidth="1"/>
    <col min="11433" max="11433" width="4.375" customWidth="1"/>
    <col min="11434" max="11434" width="8.75" customWidth="1"/>
    <col min="11435" max="11435" width="14.375" customWidth="1"/>
    <col min="11436" max="11436" width="3.125" customWidth="1"/>
    <col min="11437" max="11437" width="14.375" customWidth="1"/>
    <col min="11438" max="11438" width="10.5" customWidth="1"/>
    <col min="11439" max="11440" width="5.125" customWidth="1"/>
    <col min="11441" max="11441" width="10.5" customWidth="1"/>
    <col min="11442" max="11442" width="4.875" customWidth="1"/>
    <col min="11443" max="11443" width="4.375" customWidth="1"/>
    <col min="11444" max="11444" width="8.75" customWidth="1"/>
    <col min="11445" max="11445" width="14.375" customWidth="1"/>
    <col min="11446" max="11446" width="3.125" customWidth="1"/>
    <col min="11447" max="11447" width="14.375" customWidth="1"/>
    <col min="11448" max="11448" width="10.5" customWidth="1"/>
    <col min="11449" max="11449" width="5.125" customWidth="1"/>
    <col min="11450" max="11450" width="5.25" customWidth="1"/>
    <col min="11451" max="11451" width="10.5" customWidth="1"/>
    <col min="11452" max="11452" width="2.5" customWidth="1"/>
    <col min="11688" max="11688" width="2.5" customWidth="1"/>
    <col min="11689" max="11689" width="4.375" customWidth="1"/>
    <col min="11690" max="11690" width="8.75" customWidth="1"/>
    <col min="11691" max="11691" width="14.375" customWidth="1"/>
    <col min="11692" max="11692" width="3.125" customWidth="1"/>
    <col min="11693" max="11693" width="14.375" customWidth="1"/>
    <col min="11694" max="11694" width="10.5" customWidth="1"/>
    <col min="11695" max="11696" width="5.125" customWidth="1"/>
    <col min="11697" max="11697" width="10.5" customWidth="1"/>
    <col min="11698" max="11698" width="4.875" customWidth="1"/>
    <col min="11699" max="11699" width="4.375" customWidth="1"/>
    <col min="11700" max="11700" width="8.75" customWidth="1"/>
    <col min="11701" max="11701" width="14.375" customWidth="1"/>
    <col min="11702" max="11702" width="3.125" customWidth="1"/>
    <col min="11703" max="11703" width="14.375" customWidth="1"/>
    <col min="11704" max="11704" width="10.5" customWidth="1"/>
    <col min="11705" max="11705" width="5.125" customWidth="1"/>
    <col min="11706" max="11706" width="5.25" customWidth="1"/>
    <col min="11707" max="11707" width="10.5" customWidth="1"/>
    <col min="11708" max="11708" width="2.5" customWidth="1"/>
    <col min="11944" max="11944" width="2.5" customWidth="1"/>
    <col min="11945" max="11945" width="4.375" customWidth="1"/>
    <col min="11946" max="11946" width="8.75" customWidth="1"/>
    <col min="11947" max="11947" width="14.375" customWidth="1"/>
    <col min="11948" max="11948" width="3.125" customWidth="1"/>
    <col min="11949" max="11949" width="14.375" customWidth="1"/>
    <col min="11950" max="11950" width="10.5" customWidth="1"/>
    <col min="11951" max="11952" width="5.125" customWidth="1"/>
    <col min="11953" max="11953" width="10.5" customWidth="1"/>
    <col min="11954" max="11954" width="4.875" customWidth="1"/>
    <col min="11955" max="11955" width="4.375" customWidth="1"/>
    <col min="11956" max="11956" width="8.75" customWidth="1"/>
    <col min="11957" max="11957" width="14.375" customWidth="1"/>
    <col min="11958" max="11958" width="3.125" customWidth="1"/>
    <col min="11959" max="11959" width="14.375" customWidth="1"/>
    <col min="11960" max="11960" width="10.5" customWidth="1"/>
    <col min="11961" max="11961" width="5.125" customWidth="1"/>
    <col min="11962" max="11962" width="5.25" customWidth="1"/>
    <col min="11963" max="11963" width="10.5" customWidth="1"/>
    <col min="11964" max="11964" width="2.5" customWidth="1"/>
    <col min="12200" max="12200" width="2.5" customWidth="1"/>
    <col min="12201" max="12201" width="4.375" customWidth="1"/>
    <col min="12202" max="12202" width="8.75" customWidth="1"/>
    <col min="12203" max="12203" width="14.375" customWidth="1"/>
    <col min="12204" max="12204" width="3.125" customWidth="1"/>
    <col min="12205" max="12205" width="14.375" customWidth="1"/>
    <col min="12206" max="12206" width="10.5" customWidth="1"/>
    <col min="12207" max="12208" width="5.125" customWidth="1"/>
    <col min="12209" max="12209" width="10.5" customWidth="1"/>
    <col min="12210" max="12210" width="4.875" customWidth="1"/>
    <col min="12211" max="12211" width="4.375" customWidth="1"/>
    <col min="12212" max="12212" width="8.75" customWidth="1"/>
    <col min="12213" max="12213" width="14.375" customWidth="1"/>
    <col min="12214" max="12214" width="3.125" customWidth="1"/>
    <col min="12215" max="12215" width="14.375" customWidth="1"/>
    <col min="12216" max="12216" width="10.5" customWidth="1"/>
    <col min="12217" max="12217" width="5.125" customWidth="1"/>
    <col min="12218" max="12218" width="5.25" customWidth="1"/>
    <col min="12219" max="12219" width="10.5" customWidth="1"/>
    <col min="12220" max="12220" width="2.5" customWidth="1"/>
    <col min="12456" max="12456" width="2.5" customWidth="1"/>
    <col min="12457" max="12457" width="4.375" customWidth="1"/>
    <col min="12458" max="12458" width="8.75" customWidth="1"/>
    <col min="12459" max="12459" width="14.375" customWidth="1"/>
    <col min="12460" max="12460" width="3.125" customWidth="1"/>
    <col min="12461" max="12461" width="14.375" customWidth="1"/>
    <col min="12462" max="12462" width="10.5" customWidth="1"/>
    <col min="12463" max="12464" width="5.125" customWidth="1"/>
    <col min="12465" max="12465" width="10.5" customWidth="1"/>
    <col min="12466" max="12466" width="4.875" customWidth="1"/>
    <col min="12467" max="12467" width="4.375" customWidth="1"/>
    <col min="12468" max="12468" width="8.75" customWidth="1"/>
    <col min="12469" max="12469" width="14.375" customWidth="1"/>
    <col min="12470" max="12470" width="3.125" customWidth="1"/>
    <col min="12471" max="12471" width="14.375" customWidth="1"/>
    <col min="12472" max="12472" width="10.5" customWidth="1"/>
    <col min="12473" max="12473" width="5.125" customWidth="1"/>
    <col min="12474" max="12474" width="5.25" customWidth="1"/>
    <col min="12475" max="12475" width="10.5" customWidth="1"/>
    <col min="12476" max="12476" width="2.5" customWidth="1"/>
    <col min="12712" max="12712" width="2.5" customWidth="1"/>
    <col min="12713" max="12713" width="4.375" customWidth="1"/>
    <col min="12714" max="12714" width="8.75" customWidth="1"/>
    <col min="12715" max="12715" width="14.375" customWidth="1"/>
    <col min="12716" max="12716" width="3.125" customWidth="1"/>
    <col min="12717" max="12717" width="14.375" customWidth="1"/>
    <col min="12718" max="12718" width="10.5" customWidth="1"/>
    <col min="12719" max="12720" width="5.125" customWidth="1"/>
    <col min="12721" max="12721" width="10.5" customWidth="1"/>
    <col min="12722" max="12722" width="4.875" customWidth="1"/>
    <col min="12723" max="12723" width="4.375" customWidth="1"/>
    <col min="12724" max="12724" width="8.75" customWidth="1"/>
    <col min="12725" max="12725" width="14.375" customWidth="1"/>
    <col min="12726" max="12726" width="3.125" customWidth="1"/>
    <col min="12727" max="12727" width="14.375" customWidth="1"/>
    <col min="12728" max="12728" width="10.5" customWidth="1"/>
    <col min="12729" max="12729" width="5.125" customWidth="1"/>
    <col min="12730" max="12730" width="5.25" customWidth="1"/>
    <col min="12731" max="12731" width="10.5" customWidth="1"/>
    <col min="12732" max="12732" width="2.5" customWidth="1"/>
    <col min="12968" max="12968" width="2.5" customWidth="1"/>
    <col min="12969" max="12969" width="4.375" customWidth="1"/>
    <col min="12970" max="12970" width="8.75" customWidth="1"/>
    <col min="12971" max="12971" width="14.375" customWidth="1"/>
    <col min="12972" max="12972" width="3.125" customWidth="1"/>
    <col min="12973" max="12973" width="14.375" customWidth="1"/>
    <col min="12974" max="12974" width="10.5" customWidth="1"/>
    <col min="12975" max="12976" width="5.125" customWidth="1"/>
    <col min="12977" max="12977" width="10.5" customWidth="1"/>
    <col min="12978" max="12978" width="4.875" customWidth="1"/>
    <col min="12979" max="12979" width="4.375" customWidth="1"/>
    <col min="12980" max="12980" width="8.75" customWidth="1"/>
    <col min="12981" max="12981" width="14.375" customWidth="1"/>
    <col min="12982" max="12982" width="3.125" customWidth="1"/>
    <col min="12983" max="12983" width="14.375" customWidth="1"/>
    <col min="12984" max="12984" width="10.5" customWidth="1"/>
    <col min="12985" max="12985" width="5.125" customWidth="1"/>
    <col min="12986" max="12986" width="5.25" customWidth="1"/>
    <col min="12987" max="12987" width="10.5" customWidth="1"/>
    <col min="12988" max="12988" width="2.5" customWidth="1"/>
    <col min="13224" max="13224" width="2.5" customWidth="1"/>
    <col min="13225" max="13225" width="4.375" customWidth="1"/>
    <col min="13226" max="13226" width="8.75" customWidth="1"/>
    <col min="13227" max="13227" width="14.375" customWidth="1"/>
    <col min="13228" max="13228" width="3.125" customWidth="1"/>
    <col min="13229" max="13229" width="14.375" customWidth="1"/>
    <col min="13230" max="13230" width="10.5" customWidth="1"/>
    <col min="13231" max="13232" width="5.125" customWidth="1"/>
    <col min="13233" max="13233" width="10.5" customWidth="1"/>
    <col min="13234" max="13234" width="4.875" customWidth="1"/>
    <col min="13235" max="13235" width="4.375" customWidth="1"/>
    <col min="13236" max="13236" width="8.75" customWidth="1"/>
    <col min="13237" max="13237" width="14.375" customWidth="1"/>
    <col min="13238" max="13238" width="3.125" customWidth="1"/>
    <col min="13239" max="13239" width="14.375" customWidth="1"/>
    <col min="13240" max="13240" width="10.5" customWidth="1"/>
    <col min="13241" max="13241" width="5.125" customWidth="1"/>
    <col min="13242" max="13242" width="5.25" customWidth="1"/>
    <col min="13243" max="13243" width="10.5" customWidth="1"/>
    <col min="13244" max="13244" width="2.5" customWidth="1"/>
    <col min="13480" max="13480" width="2.5" customWidth="1"/>
    <col min="13481" max="13481" width="4.375" customWidth="1"/>
    <col min="13482" max="13482" width="8.75" customWidth="1"/>
    <col min="13483" max="13483" width="14.375" customWidth="1"/>
    <col min="13484" max="13484" width="3.125" customWidth="1"/>
    <col min="13485" max="13485" width="14.375" customWidth="1"/>
    <col min="13486" max="13486" width="10.5" customWidth="1"/>
    <col min="13487" max="13488" width="5.125" customWidth="1"/>
    <col min="13489" max="13489" width="10.5" customWidth="1"/>
    <col min="13490" max="13490" width="4.875" customWidth="1"/>
    <col min="13491" max="13491" width="4.375" customWidth="1"/>
    <col min="13492" max="13492" width="8.75" customWidth="1"/>
    <col min="13493" max="13493" width="14.375" customWidth="1"/>
    <col min="13494" max="13494" width="3.125" customWidth="1"/>
    <col min="13495" max="13495" width="14.375" customWidth="1"/>
    <col min="13496" max="13496" width="10.5" customWidth="1"/>
    <col min="13497" max="13497" width="5.125" customWidth="1"/>
    <col min="13498" max="13498" width="5.25" customWidth="1"/>
    <col min="13499" max="13499" width="10.5" customWidth="1"/>
    <col min="13500" max="13500" width="2.5" customWidth="1"/>
    <col min="13736" max="13736" width="2.5" customWidth="1"/>
    <col min="13737" max="13737" width="4.375" customWidth="1"/>
    <col min="13738" max="13738" width="8.75" customWidth="1"/>
    <col min="13739" max="13739" width="14.375" customWidth="1"/>
    <col min="13740" max="13740" width="3.125" customWidth="1"/>
    <col min="13741" max="13741" width="14.375" customWidth="1"/>
    <col min="13742" max="13742" width="10.5" customWidth="1"/>
    <col min="13743" max="13744" width="5.125" customWidth="1"/>
    <col min="13745" max="13745" width="10.5" customWidth="1"/>
    <col min="13746" max="13746" width="4.875" customWidth="1"/>
    <col min="13747" max="13747" width="4.375" customWidth="1"/>
    <col min="13748" max="13748" width="8.75" customWidth="1"/>
    <col min="13749" max="13749" width="14.375" customWidth="1"/>
    <col min="13750" max="13750" width="3.125" customWidth="1"/>
    <col min="13751" max="13751" width="14.375" customWidth="1"/>
    <col min="13752" max="13752" width="10.5" customWidth="1"/>
    <col min="13753" max="13753" width="5.125" customWidth="1"/>
    <col min="13754" max="13754" width="5.25" customWidth="1"/>
    <col min="13755" max="13755" width="10.5" customWidth="1"/>
    <col min="13756" max="13756" width="2.5" customWidth="1"/>
    <col min="13992" max="13992" width="2.5" customWidth="1"/>
    <col min="13993" max="13993" width="4.375" customWidth="1"/>
    <col min="13994" max="13994" width="8.75" customWidth="1"/>
    <col min="13995" max="13995" width="14.375" customWidth="1"/>
    <col min="13996" max="13996" width="3.125" customWidth="1"/>
    <col min="13997" max="13997" width="14.375" customWidth="1"/>
    <col min="13998" max="13998" width="10.5" customWidth="1"/>
    <col min="13999" max="14000" width="5.125" customWidth="1"/>
    <col min="14001" max="14001" width="10.5" customWidth="1"/>
    <col min="14002" max="14002" width="4.875" customWidth="1"/>
    <col min="14003" max="14003" width="4.375" customWidth="1"/>
    <col min="14004" max="14004" width="8.75" customWidth="1"/>
    <col min="14005" max="14005" width="14.375" customWidth="1"/>
    <col min="14006" max="14006" width="3.125" customWidth="1"/>
    <col min="14007" max="14007" width="14.375" customWidth="1"/>
    <col min="14008" max="14008" width="10.5" customWidth="1"/>
    <col min="14009" max="14009" width="5.125" customWidth="1"/>
    <col min="14010" max="14010" width="5.25" customWidth="1"/>
    <col min="14011" max="14011" width="10.5" customWidth="1"/>
    <col min="14012" max="14012" width="2.5" customWidth="1"/>
    <col min="14248" max="14248" width="2.5" customWidth="1"/>
    <col min="14249" max="14249" width="4.375" customWidth="1"/>
    <col min="14250" max="14250" width="8.75" customWidth="1"/>
    <col min="14251" max="14251" width="14.375" customWidth="1"/>
    <col min="14252" max="14252" width="3.125" customWidth="1"/>
    <col min="14253" max="14253" width="14.375" customWidth="1"/>
    <col min="14254" max="14254" width="10.5" customWidth="1"/>
    <col min="14255" max="14256" width="5.125" customWidth="1"/>
    <col min="14257" max="14257" width="10.5" customWidth="1"/>
    <col min="14258" max="14258" width="4.875" customWidth="1"/>
    <col min="14259" max="14259" width="4.375" customWidth="1"/>
    <col min="14260" max="14260" width="8.75" customWidth="1"/>
    <col min="14261" max="14261" width="14.375" customWidth="1"/>
    <col min="14262" max="14262" width="3.125" customWidth="1"/>
    <col min="14263" max="14263" width="14.375" customWidth="1"/>
    <col min="14264" max="14264" width="10.5" customWidth="1"/>
    <col min="14265" max="14265" width="5.125" customWidth="1"/>
    <col min="14266" max="14266" width="5.25" customWidth="1"/>
    <col min="14267" max="14267" width="10.5" customWidth="1"/>
    <col min="14268" max="14268" width="2.5" customWidth="1"/>
    <col min="14504" max="14504" width="2.5" customWidth="1"/>
    <col min="14505" max="14505" width="4.375" customWidth="1"/>
    <col min="14506" max="14506" width="8.75" customWidth="1"/>
    <col min="14507" max="14507" width="14.375" customWidth="1"/>
    <col min="14508" max="14508" width="3.125" customWidth="1"/>
    <col min="14509" max="14509" width="14.375" customWidth="1"/>
    <col min="14510" max="14510" width="10.5" customWidth="1"/>
    <col min="14511" max="14512" width="5.125" customWidth="1"/>
    <col min="14513" max="14513" width="10.5" customWidth="1"/>
    <col min="14514" max="14514" width="4.875" customWidth="1"/>
    <col min="14515" max="14515" width="4.375" customWidth="1"/>
    <col min="14516" max="14516" width="8.75" customWidth="1"/>
    <col min="14517" max="14517" width="14.375" customWidth="1"/>
    <col min="14518" max="14518" width="3.125" customWidth="1"/>
    <col min="14519" max="14519" width="14.375" customWidth="1"/>
    <col min="14520" max="14520" width="10.5" customWidth="1"/>
    <col min="14521" max="14521" width="5.125" customWidth="1"/>
    <col min="14522" max="14522" width="5.25" customWidth="1"/>
    <col min="14523" max="14523" width="10.5" customWidth="1"/>
    <col min="14524" max="14524" width="2.5" customWidth="1"/>
    <col min="14760" max="14760" width="2.5" customWidth="1"/>
    <col min="14761" max="14761" width="4.375" customWidth="1"/>
    <col min="14762" max="14762" width="8.75" customWidth="1"/>
    <col min="14763" max="14763" width="14.375" customWidth="1"/>
    <col min="14764" max="14764" width="3.125" customWidth="1"/>
    <col min="14765" max="14765" width="14.375" customWidth="1"/>
    <col min="14766" max="14766" width="10.5" customWidth="1"/>
    <col min="14767" max="14768" width="5.125" customWidth="1"/>
    <col min="14769" max="14769" width="10.5" customWidth="1"/>
    <col min="14770" max="14770" width="4.875" customWidth="1"/>
    <col min="14771" max="14771" width="4.375" customWidth="1"/>
    <col min="14772" max="14772" width="8.75" customWidth="1"/>
    <col min="14773" max="14773" width="14.375" customWidth="1"/>
    <col min="14774" max="14774" width="3.125" customWidth="1"/>
    <col min="14775" max="14775" width="14.375" customWidth="1"/>
    <col min="14776" max="14776" width="10.5" customWidth="1"/>
    <col min="14777" max="14777" width="5.125" customWidth="1"/>
    <col min="14778" max="14778" width="5.25" customWidth="1"/>
    <col min="14779" max="14779" width="10.5" customWidth="1"/>
    <col min="14780" max="14780" width="2.5" customWidth="1"/>
    <col min="15016" max="15016" width="2.5" customWidth="1"/>
    <col min="15017" max="15017" width="4.375" customWidth="1"/>
    <col min="15018" max="15018" width="8.75" customWidth="1"/>
    <col min="15019" max="15019" width="14.375" customWidth="1"/>
    <col min="15020" max="15020" width="3.125" customWidth="1"/>
    <col min="15021" max="15021" width="14.375" customWidth="1"/>
    <col min="15022" max="15022" width="10.5" customWidth="1"/>
    <col min="15023" max="15024" width="5.125" customWidth="1"/>
    <col min="15025" max="15025" width="10.5" customWidth="1"/>
    <col min="15026" max="15026" width="4.875" customWidth="1"/>
    <col min="15027" max="15027" width="4.375" customWidth="1"/>
    <col min="15028" max="15028" width="8.75" customWidth="1"/>
    <col min="15029" max="15029" width="14.375" customWidth="1"/>
    <col min="15030" max="15030" width="3.125" customWidth="1"/>
    <col min="15031" max="15031" width="14.375" customWidth="1"/>
    <col min="15032" max="15032" width="10.5" customWidth="1"/>
    <col min="15033" max="15033" width="5.125" customWidth="1"/>
    <col min="15034" max="15034" width="5.25" customWidth="1"/>
    <col min="15035" max="15035" width="10.5" customWidth="1"/>
    <col min="15036" max="15036" width="2.5" customWidth="1"/>
    <col min="15272" max="15272" width="2.5" customWidth="1"/>
    <col min="15273" max="15273" width="4.375" customWidth="1"/>
    <col min="15274" max="15274" width="8.75" customWidth="1"/>
    <col min="15275" max="15275" width="14.375" customWidth="1"/>
    <col min="15276" max="15276" width="3.125" customWidth="1"/>
    <col min="15277" max="15277" width="14.375" customWidth="1"/>
    <col min="15278" max="15278" width="10.5" customWidth="1"/>
    <col min="15279" max="15280" width="5.125" customWidth="1"/>
    <col min="15281" max="15281" width="10.5" customWidth="1"/>
    <col min="15282" max="15282" width="4.875" customWidth="1"/>
    <col min="15283" max="15283" width="4.375" customWidth="1"/>
    <col min="15284" max="15284" width="8.75" customWidth="1"/>
    <col min="15285" max="15285" width="14.375" customWidth="1"/>
    <col min="15286" max="15286" width="3.125" customWidth="1"/>
    <col min="15287" max="15287" width="14.375" customWidth="1"/>
    <col min="15288" max="15288" width="10.5" customWidth="1"/>
    <col min="15289" max="15289" width="5.125" customWidth="1"/>
    <col min="15290" max="15290" width="5.25" customWidth="1"/>
    <col min="15291" max="15291" width="10.5" customWidth="1"/>
    <col min="15292" max="15292" width="2.5" customWidth="1"/>
    <col min="15528" max="15528" width="2.5" customWidth="1"/>
    <col min="15529" max="15529" width="4.375" customWidth="1"/>
    <col min="15530" max="15530" width="8.75" customWidth="1"/>
    <col min="15531" max="15531" width="14.375" customWidth="1"/>
    <col min="15532" max="15532" width="3.125" customWidth="1"/>
    <col min="15533" max="15533" width="14.375" customWidth="1"/>
    <col min="15534" max="15534" width="10.5" customWidth="1"/>
    <col min="15535" max="15536" width="5.125" customWidth="1"/>
    <col min="15537" max="15537" width="10.5" customWidth="1"/>
    <col min="15538" max="15538" width="4.875" customWidth="1"/>
    <col min="15539" max="15539" width="4.375" customWidth="1"/>
    <col min="15540" max="15540" width="8.75" customWidth="1"/>
    <col min="15541" max="15541" width="14.375" customWidth="1"/>
    <col min="15542" max="15542" width="3.125" customWidth="1"/>
    <col min="15543" max="15543" width="14.375" customWidth="1"/>
    <col min="15544" max="15544" width="10.5" customWidth="1"/>
    <col min="15545" max="15545" width="5.125" customWidth="1"/>
    <col min="15546" max="15546" width="5.25" customWidth="1"/>
    <col min="15547" max="15547" width="10.5" customWidth="1"/>
    <col min="15548" max="15548" width="2.5" customWidth="1"/>
    <col min="15784" max="15784" width="2.5" customWidth="1"/>
    <col min="15785" max="15785" width="4.375" customWidth="1"/>
    <col min="15786" max="15786" width="8.75" customWidth="1"/>
    <col min="15787" max="15787" width="14.375" customWidth="1"/>
    <col min="15788" max="15788" width="3.125" customWidth="1"/>
    <col min="15789" max="15789" width="14.375" customWidth="1"/>
    <col min="15790" max="15790" width="10.5" customWidth="1"/>
    <col min="15791" max="15792" width="5.125" customWidth="1"/>
    <col min="15793" max="15793" width="10.5" customWidth="1"/>
    <col min="15794" max="15794" width="4.875" customWidth="1"/>
    <col min="15795" max="15795" width="4.375" customWidth="1"/>
    <col min="15796" max="15796" width="8.75" customWidth="1"/>
    <col min="15797" max="15797" width="14.375" customWidth="1"/>
    <col min="15798" max="15798" width="3.125" customWidth="1"/>
    <col min="15799" max="15799" width="14.375" customWidth="1"/>
    <col min="15800" max="15800" width="10.5" customWidth="1"/>
    <col min="15801" max="15801" width="5.125" customWidth="1"/>
    <col min="15802" max="15802" width="5.25" customWidth="1"/>
    <col min="15803" max="15803" width="10.5" customWidth="1"/>
    <col min="15804" max="15804" width="2.5" customWidth="1"/>
    <col min="16040" max="16040" width="2.5" customWidth="1"/>
    <col min="16041" max="16041" width="4.375" customWidth="1"/>
    <col min="16042" max="16042" width="8.75" customWidth="1"/>
    <col min="16043" max="16043" width="14.375" customWidth="1"/>
    <col min="16044" max="16044" width="3.125" customWidth="1"/>
    <col min="16045" max="16045" width="14.375" customWidth="1"/>
    <col min="16046" max="16046" width="10.5" customWidth="1"/>
    <col min="16047" max="16048" width="5.125" customWidth="1"/>
    <col min="16049" max="16049" width="10.5" customWidth="1"/>
    <col min="16050" max="16050" width="4.875" customWidth="1"/>
    <col min="16051" max="16051" width="4.375" customWidth="1"/>
    <col min="16052" max="16052" width="8.75" customWidth="1"/>
    <col min="16053" max="16053" width="14.375" customWidth="1"/>
    <col min="16054" max="16054" width="3.125" customWidth="1"/>
    <col min="16055" max="16055" width="14.375" customWidth="1"/>
    <col min="16056" max="16056" width="10.5" customWidth="1"/>
    <col min="16057" max="16057" width="5.125" customWidth="1"/>
    <col min="16058" max="16058" width="5.25" customWidth="1"/>
    <col min="16059" max="16059" width="10.5" customWidth="1"/>
    <col min="16060" max="16060" width="2.5" customWidth="1"/>
  </cols>
  <sheetData>
    <row r="1" spans="2:27" ht="11.25" customHeight="1" thickBot="1" x14ac:dyDescent="0.2">
      <c r="B1" s="29"/>
      <c r="C1" s="1"/>
      <c r="D1" s="30"/>
      <c r="E1" s="30"/>
      <c r="F1" s="30"/>
      <c r="G1" s="30"/>
      <c r="H1" s="30"/>
      <c r="I1" s="30"/>
      <c r="J1" s="30"/>
      <c r="K1" s="3"/>
      <c r="L1" s="30"/>
      <c r="M1" s="5"/>
      <c r="N1" s="30"/>
      <c r="O1" s="30"/>
      <c r="P1" s="30"/>
      <c r="Q1" s="30"/>
      <c r="R1" s="30"/>
      <c r="S1" s="30"/>
    </row>
    <row r="2" spans="2:27" ht="61.5" customHeight="1" thickTop="1" thickBot="1" x14ac:dyDescent="0.2">
      <c r="B2" s="57" t="s">
        <v>77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9"/>
    </row>
    <row r="3" spans="2:27" ht="21.75" customHeight="1" thickTop="1" x14ac:dyDescent="0.15"/>
    <row r="4" spans="2:27" ht="30" customHeight="1" x14ac:dyDescent="0.15">
      <c r="B4" s="61" t="s">
        <v>61</v>
      </c>
      <c r="C4" s="62"/>
      <c r="D4" s="62"/>
      <c r="E4" s="62"/>
      <c r="F4" s="62"/>
      <c r="G4" s="62"/>
      <c r="H4" s="63" t="s">
        <v>70</v>
      </c>
      <c r="I4" s="63"/>
      <c r="J4" s="65" t="s">
        <v>50</v>
      </c>
      <c r="K4" s="65"/>
      <c r="L4" s="65"/>
      <c r="M4" s="65"/>
      <c r="N4" s="65"/>
      <c r="O4" s="65"/>
      <c r="P4" s="65"/>
      <c r="Q4" s="65"/>
      <c r="R4" s="65"/>
      <c r="S4" s="65"/>
    </row>
    <row r="5" spans="2:27" ht="9.75" customHeight="1" x14ac:dyDescent="0.15"/>
    <row r="6" spans="2:27" ht="29.25" customHeight="1" x14ac:dyDescent="0.15">
      <c r="B6" s="60" t="str">
        <f>H4</f>
        <v>Cブロック</v>
      </c>
      <c r="C6" s="60"/>
      <c r="D6" s="60" t="s">
        <v>13</v>
      </c>
      <c r="E6" s="64"/>
      <c r="F6" s="64"/>
      <c r="G6" s="66" t="s">
        <v>63</v>
      </c>
      <c r="H6" s="67"/>
      <c r="I6" s="67"/>
      <c r="J6" s="24"/>
      <c r="K6" s="24"/>
      <c r="L6" s="60" t="str">
        <f>H4</f>
        <v>Cブロック</v>
      </c>
      <c r="M6" s="60"/>
      <c r="N6" s="60" t="s">
        <v>14</v>
      </c>
      <c r="O6" s="64"/>
      <c r="P6" s="64"/>
      <c r="Q6" s="66" t="s">
        <v>64</v>
      </c>
      <c r="R6" s="67"/>
      <c r="S6" s="67"/>
      <c r="W6" s="54" t="s">
        <v>41</v>
      </c>
      <c r="X6" s="55"/>
      <c r="Y6" s="56"/>
      <c r="Z6" s="21"/>
      <c r="AA6" s="2"/>
    </row>
    <row r="7" spans="2:27" ht="15" customHeight="1" x14ac:dyDescent="0.15"/>
    <row r="8" spans="2:27" ht="29.25" customHeight="1" x14ac:dyDescent="0.15">
      <c r="B8" s="6"/>
      <c r="C8" s="7" t="s">
        <v>6</v>
      </c>
      <c r="D8" s="68" t="s">
        <v>7</v>
      </c>
      <c r="E8" s="69"/>
      <c r="F8" s="70"/>
      <c r="G8" s="68" t="s">
        <v>8</v>
      </c>
      <c r="H8" s="69"/>
      <c r="I8" s="71"/>
      <c r="L8" s="6"/>
      <c r="M8" s="7" t="s">
        <v>6</v>
      </c>
      <c r="N8" s="68" t="s">
        <v>7</v>
      </c>
      <c r="O8" s="69"/>
      <c r="P8" s="71"/>
      <c r="Q8" s="68" t="s">
        <v>8</v>
      </c>
      <c r="R8" s="69"/>
      <c r="S8" s="71"/>
      <c r="U8" s="4"/>
      <c r="V8" s="9" t="s">
        <v>53</v>
      </c>
      <c r="W8" s="23"/>
    </row>
    <row r="9" spans="2:27" ht="28.5" customHeight="1" x14ac:dyDescent="0.15">
      <c r="B9" s="34" t="s">
        <v>0</v>
      </c>
      <c r="C9" s="35">
        <v>0.41666666666666669</v>
      </c>
      <c r="D9" s="36" t="str">
        <f>V10</f>
        <v>知内</v>
      </c>
      <c r="E9" s="37" t="s">
        <v>9</v>
      </c>
      <c r="F9" s="36" t="str">
        <f>V12</f>
        <v>サン・スポ</v>
      </c>
      <c r="G9" s="38" t="str">
        <f>V8</f>
        <v>七飯・sho</v>
      </c>
      <c r="H9" s="36" t="str">
        <f>V9</f>
        <v>プリマ</v>
      </c>
      <c r="I9" s="36" t="str">
        <f>V15</f>
        <v>ジュニ　ホワイト</v>
      </c>
      <c r="J9" s="39"/>
      <c r="K9" s="39"/>
      <c r="L9" s="34" t="s">
        <v>0</v>
      </c>
      <c r="M9" s="35">
        <v>0.41666666666666669</v>
      </c>
      <c r="N9" s="36" t="str">
        <f>V8</f>
        <v>七飯・sho</v>
      </c>
      <c r="O9" s="37" t="s">
        <v>9</v>
      </c>
      <c r="P9" s="36" t="str">
        <f>V15</f>
        <v>ジュニ　ホワイト</v>
      </c>
      <c r="Q9" s="36" t="str">
        <f>V9</f>
        <v>プリマ</v>
      </c>
      <c r="R9" s="36" t="str">
        <f>V14</f>
        <v>八幡</v>
      </c>
      <c r="S9" s="36" t="str">
        <f>V13</f>
        <v>フロンティア</v>
      </c>
      <c r="U9" s="4"/>
      <c r="V9" s="12" t="s">
        <v>40</v>
      </c>
      <c r="W9" s="23"/>
    </row>
    <row r="10" spans="2:27" ht="28.5" customHeight="1" x14ac:dyDescent="0.15">
      <c r="B10" s="34" t="s">
        <v>1</v>
      </c>
      <c r="C10" s="35">
        <v>0.4548611111111111</v>
      </c>
      <c r="D10" s="36" t="str">
        <f>V8</f>
        <v>七飯・sho</v>
      </c>
      <c r="E10" s="37" t="s">
        <v>9</v>
      </c>
      <c r="F10" s="40" t="str">
        <f>V9</f>
        <v>プリマ</v>
      </c>
      <c r="G10" s="36" t="str">
        <f>V10</f>
        <v>知内</v>
      </c>
      <c r="H10" s="36" t="str">
        <f>V15</f>
        <v>ジュニ　ホワイト</v>
      </c>
      <c r="I10" s="36" t="str">
        <f>V12</f>
        <v>サン・スポ</v>
      </c>
      <c r="J10" s="39"/>
      <c r="K10" s="39"/>
      <c r="L10" s="34" t="s">
        <v>1</v>
      </c>
      <c r="M10" s="35">
        <v>0.4548611111111111</v>
      </c>
      <c r="N10" s="36" t="str">
        <f>V9</f>
        <v>プリマ</v>
      </c>
      <c r="O10" s="37" t="s">
        <v>9</v>
      </c>
      <c r="P10" s="36" t="str">
        <f>V14</f>
        <v>八幡</v>
      </c>
      <c r="Q10" s="36" t="str">
        <f>V8</f>
        <v>七飯・sho</v>
      </c>
      <c r="R10" s="36" t="str">
        <f>V15</f>
        <v>ジュニ　ホワイト</v>
      </c>
      <c r="S10" s="36" t="str">
        <f>V12</f>
        <v>サン・スポ</v>
      </c>
      <c r="U10" s="4"/>
      <c r="V10" s="8" t="s">
        <v>42</v>
      </c>
      <c r="W10" s="23"/>
    </row>
    <row r="11" spans="2:27" ht="28.5" customHeight="1" x14ac:dyDescent="0.15">
      <c r="B11" s="34" t="s">
        <v>2</v>
      </c>
      <c r="C11" s="35">
        <v>0.49305555555555558</v>
      </c>
      <c r="D11" s="36" t="str">
        <f>V10</f>
        <v>知内</v>
      </c>
      <c r="E11" s="37" t="s">
        <v>9</v>
      </c>
      <c r="F11" s="36" t="str">
        <f>V15</f>
        <v>ジュニ　ホワイト</v>
      </c>
      <c r="G11" s="36" t="str">
        <f>V11</f>
        <v>亀田</v>
      </c>
      <c r="H11" s="36" t="str">
        <f>V8</f>
        <v>七飯・sho</v>
      </c>
      <c r="I11" s="36" t="str">
        <f>V9</f>
        <v>プリマ</v>
      </c>
      <c r="J11" s="39"/>
      <c r="K11" s="39"/>
      <c r="L11" s="34" t="s">
        <v>2</v>
      </c>
      <c r="M11" s="35">
        <v>0.49305555555555558</v>
      </c>
      <c r="N11" s="36" t="str">
        <f>V13</f>
        <v>フロンティア</v>
      </c>
      <c r="O11" s="37" t="s">
        <v>9</v>
      </c>
      <c r="P11" s="36" t="str">
        <f>V15</f>
        <v>ジュニ　ホワイト</v>
      </c>
      <c r="Q11" s="36" t="str">
        <f>V12</f>
        <v>サン・スポ</v>
      </c>
      <c r="R11" s="36" t="str">
        <f>V9</f>
        <v>プリマ</v>
      </c>
      <c r="S11" s="36" t="str">
        <f>V14</f>
        <v>八幡</v>
      </c>
      <c r="U11" s="4"/>
      <c r="V11" s="11" t="s">
        <v>47</v>
      </c>
      <c r="W11" s="23"/>
    </row>
    <row r="12" spans="2:27" ht="28.5" customHeight="1" x14ac:dyDescent="0.15">
      <c r="B12" s="34" t="s">
        <v>3</v>
      </c>
      <c r="C12" s="35">
        <v>0.53125</v>
      </c>
      <c r="D12" s="36" t="str">
        <f>V9</f>
        <v>プリマ</v>
      </c>
      <c r="E12" s="37" t="s">
        <v>9</v>
      </c>
      <c r="F12" s="36" t="str">
        <f>V12</f>
        <v>サン・スポ</v>
      </c>
      <c r="G12" s="36" t="str">
        <f>V15</f>
        <v>ジュニ　ホワイト</v>
      </c>
      <c r="H12" s="36" t="str">
        <f>V11</f>
        <v>亀田</v>
      </c>
      <c r="I12" s="36" t="str">
        <f>V8</f>
        <v>七飯・sho</v>
      </c>
      <c r="J12" s="39"/>
      <c r="K12" s="39"/>
      <c r="L12" s="34" t="s">
        <v>3</v>
      </c>
      <c r="M12" s="35">
        <v>0.53125</v>
      </c>
      <c r="N12" s="36" t="str">
        <f>V8</f>
        <v>七飯・sho</v>
      </c>
      <c r="O12" s="37" t="s">
        <v>9</v>
      </c>
      <c r="P12" s="36" t="str">
        <f>V12</f>
        <v>サン・スポ</v>
      </c>
      <c r="Q12" s="36" t="str">
        <f>V14</f>
        <v>八幡</v>
      </c>
      <c r="R12" s="36" t="str">
        <f>V13</f>
        <v>フロンティア</v>
      </c>
      <c r="S12" s="36" t="str">
        <f>V15</f>
        <v>ジュニ　ホワイト</v>
      </c>
      <c r="U12" s="4"/>
      <c r="V12" s="20" t="s">
        <v>59</v>
      </c>
      <c r="W12" s="23"/>
    </row>
    <row r="13" spans="2:27" ht="28.5" customHeight="1" x14ac:dyDescent="0.15">
      <c r="B13" s="34" t="s">
        <v>4</v>
      </c>
      <c r="C13" s="35">
        <v>0.56944444444444442</v>
      </c>
      <c r="D13" s="36" t="str">
        <f>V11</f>
        <v>亀田</v>
      </c>
      <c r="E13" s="37" t="s">
        <v>9</v>
      </c>
      <c r="F13" s="36" t="str">
        <f>V15</f>
        <v>ジュニ　ホワイト</v>
      </c>
      <c r="G13" s="36" t="str">
        <f>V9</f>
        <v>プリマ</v>
      </c>
      <c r="H13" s="36" t="str">
        <f>V12</f>
        <v>サン・スポ</v>
      </c>
      <c r="I13" s="36" t="str">
        <f>V10</f>
        <v>知内</v>
      </c>
      <c r="J13" s="39"/>
      <c r="K13" s="39"/>
      <c r="L13" s="41" t="s">
        <v>4</v>
      </c>
      <c r="M13" s="42">
        <v>0.56944444444444442</v>
      </c>
      <c r="N13" s="36" t="str">
        <f>V9</f>
        <v>プリマ</v>
      </c>
      <c r="O13" s="37" t="s">
        <v>9</v>
      </c>
      <c r="P13" s="36" t="str">
        <f>V13</f>
        <v>フロンティア</v>
      </c>
      <c r="Q13" s="36" t="str">
        <f>V15</f>
        <v>ジュニ　ホワイト</v>
      </c>
      <c r="R13" s="36" t="str">
        <f>V12</f>
        <v>サン・スポ</v>
      </c>
      <c r="S13" s="36" t="str">
        <f>V8</f>
        <v>七飯・sho</v>
      </c>
      <c r="U13" s="4"/>
      <c r="V13" s="13" t="s">
        <v>37</v>
      </c>
      <c r="W13" s="23"/>
    </row>
    <row r="14" spans="2:27" ht="28.5" customHeight="1" x14ac:dyDescent="0.15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34" t="s">
        <v>5</v>
      </c>
      <c r="M14" s="35">
        <v>0.60763888888888895</v>
      </c>
      <c r="N14" s="36" t="str">
        <f>V12</f>
        <v>サン・スポ</v>
      </c>
      <c r="O14" s="37" t="s">
        <v>9</v>
      </c>
      <c r="P14" s="36" t="str">
        <f>V14</f>
        <v>八幡</v>
      </c>
      <c r="Q14" s="36" t="str">
        <f>V13</f>
        <v>フロンティア</v>
      </c>
      <c r="R14" s="36" t="str">
        <f>V8</f>
        <v>七飯・sho</v>
      </c>
      <c r="S14" s="36" t="str">
        <f>V9</f>
        <v>プリマ</v>
      </c>
      <c r="U14" s="4"/>
      <c r="V14" s="10" t="s">
        <v>46</v>
      </c>
      <c r="W14" s="25"/>
    </row>
    <row r="15" spans="2:27" ht="28.5" customHeight="1" x14ac:dyDescent="0.15">
      <c r="B15" s="16"/>
      <c r="C15" s="44"/>
      <c r="D15" s="18"/>
      <c r="E15" s="16"/>
      <c r="F15" s="18"/>
      <c r="G15" s="18"/>
      <c r="H15" s="18"/>
      <c r="I15" s="16"/>
      <c r="J15" s="43"/>
      <c r="K15" s="43"/>
      <c r="L15" s="45"/>
      <c r="M15" s="45"/>
      <c r="N15" s="45"/>
      <c r="O15" s="45"/>
      <c r="P15" s="45"/>
      <c r="Q15" s="45"/>
      <c r="R15" s="45"/>
      <c r="S15" s="45"/>
      <c r="U15" s="4"/>
      <c r="V15" s="14" t="s">
        <v>58</v>
      </c>
    </row>
    <row r="16" spans="2:27" ht="28.5" customHeight="1" x14ac:dyDescent="0.15">
      <c r="B16" s="16"/>
      <c r="C16" s="44"/>
      <c r="D16" s="18"/>
      <c r="E16" s="16"/>
      <c r="F16" s="18"/>
      <c r="G16" s="18"/>
      <c r="H16" s="18"/>
      <c r="I16" s="18"/>
      <c r="J16" s="53"/>
      <c r="K16" s="43"/>
      <c r="L16" s="16"/>
      <c r="M16" s="44"/>
      <c r="N16" s="16"/>
      <c r="O16" s="16"/>
      <c r="P16" s="16"/>
      <c r="Q16" s="16"/>
      <c r="R16" s="16"/>
      <c r="S16" s="16"/>
      <c r="U16" s="4"/>
      <c r="V16" s="19"/>
      <c r="X16" s="3"/>
    </row>
    <row r="17" spans="2:24" ht="28.5" customHeight="1" x14ac:dyDescent="0.1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U17" s="4"/>
      <c r="V17" s="23"/>
    </row>
    <row r="18" spans="2:24" ht="28.5" customHeight="1" x14ac:dyDescent="0.15">
      <c r="B18" s="75" t="str">
        <f>H4</f>
        <v>Cブロック</v>
      </c>
      <c r="C18" s="75"/>
      <c r="D18" s="75" t="s">
        <v>13</v>
      </c>
      <c r="E18" s="76"/>
      <c r="F18" s="76"/>
      <c r="G18" s="77" t="s">
        <v>65</v>
      </c>
      <c r="H18" s="77"/>
      <c r="I18" s="77"/>
      <c r="J18" s="46"/>
      <c r="K18" s="46"/>
      <c r="L18" s="75" t="str">
        <f>H4</f>
        <v>Cブロック</v>
      </c>
      <c r="M18" s="75"/>
      <c r="N18" s="75" t="s">
        <v>14</v>
      </c>
      <c r="O18" s="76"/>
      <c r="P18" s="76"/>
      <c r="Q18" s="77" t="s">
        <v>66</v>
      </c>
      <c r="R18" s="77"/>
      <c r="S18" s="77"/>
      <c r="U18" s="4"/>
      <c r="V18" s="23"/>
    </row>
    <row r="19" spans="2:24" ht="15" customHeight="1" x14ac:dyDescent="0.15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U19" s="4"/>
      <c r="V19" s="23"/>
    </row>
    <row r="20" spans="2:24" ht="28.5" customHeight="1" x14ac:dyDescent="0.15">
      <c r="B20" s="47"/>
      <c r="C20" s="48" t="s">
        <v>6</v>
      </c>
      <c r="D20" s="78" t="s">
        <v>7</v>
      </c>
      <c r="E20" s="79"/>
      <c r="F20" s="80"/>
      <c r="G20" s="78" t="s">
        <v>8</v>
      </c>
      <c r="H20" s="79"/>
      <c r="I20" s="80"/>
      <c r="J20" s="43"/>
      <c r="K20" s="43"/>
      <c r="L20" s="47"/>
      <c r="M20" s="48" t="s">
        <v>6</v>
      </c>
      <c r="N20" s="78" t="s">
        <v>7</v>
      </c>
      <c r="O20" s="79"/>
      <c r="P20" s="80"/>
      <c r="Q20" s="78" t="s">
        <v>8</v>
      </c>
      <c r="R20" s="79"/>
      <c r="S20" s="80"/>
      <c r="U20" s="4"/>
      <c r="V20" s="17" t="s">
        <v>28</v>
      </c>
      <c r="W20" s="27"/>
      <c r="X20" s="22"/>
    </row>
    <row r="21" spans="2:24" ht="28.5" customHeight="1" x14ac:dyDescent="0.15">
      <c r="B21" s="34" t="s">
        <v>0</v>
      </c>
      <c r="C21" s="35">
        <v>0.41666666666666669</v>
      </c>
      <c r="D21" s="36" t="str">
        <f>V8</f>
        <v>七飯・sho</v>
      </c>
      <c r="E21" s="37" t="s">
        <v>9</v>
      </c>
      <c r="F21" s="36" t="str">
        <f>V14</f>
        <v>八幡</v>
      </c>
      <c r="G21" s="36" t="str">
        <f>V13</f>
        <v>フロンティア</v>
      </c>
      <c r="H21" s="36" t="str">
        <f>V11</f>
        <v>亀田</v>
      </c>
      <c r="I21" s="36" t="str">
        <f>V10</f>
        <v>知内</v>
      </c>
      <c r="J21" s="43"/>
      <c r="K21" s="43"/>
      <c r="L21" s="34" t="s">
        <v>0</v>
      </c>
      <c r="M21" s="35">
        <v>0.41666666666666669</v>
      </c>
      <c r="N21" s="36" t="str">
        <f>V13</f>
        <v>フロンティア</v>
      </c>
      <c r="O21" s="37" t="s">
        <v>9</v>
      </c>
      <c r="P21" s="36" t="str">
        <f>V10</f>
        <v>知内</v>
      </c>
      <c r="Q21" s="36" t="str">
        <f>V15</f>
        <v>ジュニ　ホワイト</v>
      </c>
      <c r="R21" s="36" t="str">
        <f>V14</f>
        <v>八幡</v>
      </c>
      <c r="S21" s="36" t="str">
        <f>V11</f>
        <v>亀田</v>
      </c>
      <c r="U21" s="4"/>
      <c r="V21" s="17" t="s">
        <v>29</v>
      </c>
      <c r="W21" s="27"/>
      <c r="X21" s="22"/>
    </row>
    <row r="22" spans="2:24" ht="28.5" customHeight="1" x14ac:dyDescent="0.15">
      <c r="B22" s="34" t="s">
        <v>1</v>
      </c>
      <c r="C22" s="35">
        <v>0.4548611111111111</v>
      </c>
      <c r="D22" s="36" t="str">
        <f>V10</f>
        <v>知内</v>
      </c>
      <c r="E22" s="37" t="s">
        <v>9</v>
      </c>
      <c r="F22" s="36" t="str">
        <f>V11</f>
        <v>亀田</v>
      </c>
      <c r="G22" s="36" t="str">
        <f>V14</f>
        <v>八幡</v>
      </c>
      <c r="H22" s="36" t="str">
        <f>V8</f>
        <v>七飯・sho</v>
      </c>
      <c r="I22" s="36" t="str">
        <f>V13</f>
        <v>フロンティア</v>
      </c>
      <c r="J22" s="43"/>
      <c r="K22" s="43"/>
      <c r="L22" s="34" t="s">
        <v>1</v>
      </c>
      <c r="M22" s="35">
        <v>0.4548611111111111</v>
      </c>
      <c r="N22" s="36" t="str">
        <f>V14</f>
        <v>八幡</v>
      </c>
      <c r="O22" s="37" t="s">
        <v>9</v>
      </c>
      <c r="P22" s="36" t="str">
        <f>V15</f>
        <v>ジュニ　ホワイト</v>
      </c>
      <c r="Q22" s="36" t="str">
        <f>V11</f>
        <v>亀田</v>
      </c>
      <c r="R22" s="36" t="str">
        <f>V13</f>
        <v>フロンティア</v>
      </c>
      <c r="S22" s="36" t="str">
        <f>V10</f>
        <v>知内</v>
      </c>
      <c r="U22" s="4"/>
      <c r="V22" s="17" t="s">
        <v>15</v>
      </c>
      <c r="W22" s="27"/>
      <c r="X22" s="22"/>
    </row>
    <row r="23" spans="2:24" ht="28.5" customHeight="1" x14ac:dyDescent="0.15">
      <c r="B23" s="34" t="s">
        <v>2</v>
      </c>
      <c r="C23" s="35">
        <v>0.49305555555555558</v>
      </c>
      <c r="D23" s="36" t="str">
        <f>V13</f>
        <v>フロンティア</v>
      </c>
      <c r="E23" s="37" t="s">
        <v>9</v>
      </c>
      <c r="F23" s="36" t="str">
        <f>V14</f>
        <v>八幡</v>
      </c>
      <c r="G23" s="36" t="str">
        <f>V11</f>
        <v>亀田</v>
      </c>
      <c r="H23" s="36" t="str">
        <f>V9</f>
        <v>プリマ</v>
      </c>
      <c r="I23" s="36" t="str">
        <f>V8</f>
        <v>七飯・sho</v>
      </c>
      <c r="J23" s="43"/>
      <c r="K23" s="43"/>
      <c r="L23" s="34" t="s">
        <v>2</v>
      </c>
      <c r="M23" s="35">
        <v>0.49305555555555558</v>
      </c>
      <c r="N23" s="36" t="str">
        <f>V11</f>
        <v>亀田</v>
      </c>
      <c r="O23" s="37" t="s">
        <v>9</v>
      </c>
      <c r="P23" s="36" t="str">
        <f>V13</f>
        <v>フロンティア</v>
      </c>
      <c r="Q23" s="36" t="str">
        <f>V14</f>
        <v>八幡</v>
      </c>
      <c r="R23" s="36" t="str">
        <f>V10</f>
        <v>知内</v>
      </c>
      <c r="S23" s="36" t="str">
        <f>V12</f>
        <v>サン・スポ</v>
      </c>
      <c r="U23" s="4"/>
      <c r="V23" s="17" t="s">
        <v>16</v>
      </c>
      <c r="W23" s="27"/>
      <c r="X23" s="22"/>
    </row>
    <row r="24" spans="2:24" ht="28.5" customHeight="1" x14ac:dyDescent="0.15">
      <c r="B24" s="34" t="s">
        <v>3</v>
      </c>
      <c r="C24" s="35">
        <v>0.53125</v>
      </c>
      <c r="D24" s="36" t="str">
        <f>V8</f>
        <v>七飯・sho</v>
      </c>
      <c r="E24" s="37" t="s">
        <v>9</v>
      </c>
      <c r="F24" s="36" t="str">
        <f>V11</f>
        <v>亀田</v>
      </c>
      <c r="G24" s="36" t="str">
        <f>V10</f>
        <v>知内</v>
      </c>
      <c r="H24" s="36" t="str">
        <f>V14</f>
        <v>八幡</v>
      </c>
      <c r="I24" s="36" t="str">
        <f>V9</f>
        <v>プリマ</v>
      </c>
      <c r="J24" s="43"/>
      <c r="K24" s="43"/>
      <c r="L24" s="34" t="s">
        <v>3</v>
      </c>
      <c r="M24" s="35">
        <v>0.53125</v>
      </c>
      <c r="N24" s="36" t="str">
        <f>V12</f>
        <v>サン・スポ</v>
      </c>
      <c r="O24" s="37" t="s">
        <v>9</v>
      </c>
      <c r="P24" s="36" t="str">
        <f>V15</f>
        <v>ジュニ　ホワイト</v>
      </c>
      <c r="Q24" s="36" t="str">
        <f>V13</f>
        <v>フロンティア</v>
      </c>
      <c r="R24" s="36" t="str">
        <f>V11</f>
        <v>亀田</v>
      </c>
      <c r="S24" s="36" t="str">
        <f>V14</f>
        <v>八幡</v>
      </c>
      <c r="U24" s="4"/>
      <c r="V24" s="17" t="s">
        <v>13</v>
      </c>
      <c r="W24" s="27"/>
      <c r="X24" s="22"/>
    </row>
    <row r="25" spans="2:24" ht="28.5" customHeight="1" x14ac:dyDescent="0.15">
      <c r="B25" s="34" t="s">
        <v>4</v>
      </c>
      <c r="C25" s="35">
        <v>0.56944444444444442</v>
      </c>
      <c r="D25" s="36" t="str">
        <f>V9</f>
        <v>プリマ</v>
      </c>
      <c r="E25" s="37" t="s">
        <v>9</v>
      </c>
      <c r="F25" s="36" t="str">
        <f>V10</f>
        <v>知内</v>
      </c>
      <c r="G25" s="36" t="str">
        <f>V8</f>
        <v>七飯・sho</v>
      </c>
      <c r="H25" s="36" t="str">
        <f>V13</f>
        <v>フロンティア</v>
      </c>
      <c r="I25" s="36" t="str">
        <f>V11</f>
        <v>亀田</v>
      </c>
      <c r="J25" s="45"/>
      <c r="K25" s="45"/>
      <c r="L25" s="34" t="s">
        <v>4</v>
      </c>
      <c r="M25" s="35">
        <v>0.56944444444444442</v>
      </c>
      <c r="N25" s="36" t="str">
        <f>V11</f>
        <v>亀田</v>
      </c>
      <c r="O25" s="37" t="s">
        <v>9</v>
      </c>
      <c r="P25" s="36" t="str">
        <f>V14</f>
        <v>八幡</v>
      </c>
      <c r="Q25" s="36" t="str">
        <f>V12</f>
        <v>サン・スポ</v>
      </c>
      <c r="R25" s="36" t="str">
        <f>V15</f>
        <v>ジュニ　ホワイト</v>
      </c>
      <c r="S25" s="36" t="str">
        <f>V13</f>
        <v>フロンティア</v>
      </c>
      <c r="U25" s="4"/>
      <c r="V25" s="17" t="s">
        <v>14</v>
      </c>
      <c r="W25" s="27"/>
      <c r="X25" s="22"/>
    </row>
    <row r="26" spans="2:24" ht="28.5" customHeight="1" x14ac:dyDescent="0.15">
      <c r="B26" s="43"/>
      <c r="C26" s="43"/>
      <c r="D26" s="43"/>
      <c r="E26" s="43"/>
      <c r="F26" s="43"/>
      <c r="G26" s="43"/>
      <c r="H26" s="43"/>
      <c r="I26" s="43"/>
      <c r="J26" s="45"/>
      <c r="K26" s="45"/>
      <c r="L26" s="16"/>
      <c r="M26" s="44"/>
      <c r="N26" s="18"/>
      <c r="O26" s="16"/>
      <c r="P26" s="18"/>
      <c r="Q26" s="18"/>
      <c r="R26" s="18"/>
      <c r="S26" s="18"/>
      <c r="U26" s="4"/>
      <c r="V26" s="17" t="s">
        <v>11</v>
      </c>
      <c r="W26" s="27"/>
      <c r="X26" s="22"/>
    </row>
    <row r="27" spans="2:24" ht="28.5" customHeight="1" x14ac:dyDescent="0.15">
      <c r="B27" s="16"/>
      <c r="C27" s="44"/>
      <c r="D27" s="43"/>
      <c r="E27" s="43"/>
      <c r="F27" s="43"/>
      <c r="G27" s="18"/>
      <c r="H27" s="18"/>
      <c r="I27" s="18"/>
      <c r="J27" s="45"/>
      <c r="K27" s="45"/>
      <c r="L27" s="16"/>
      <c r="M27" s="44"/>
      <c r="N27" s="18"/>
      <c r="O27" s="16"/>
      <c r="P27" s="18"/>
      <c r="Q27" s="18"/>
      <c r="R27" s="18"/>
      <c r="S27" s="18"/>
      <c r="U27" s="4"/>
      <c r="V27" s="17" t="s">
        <v>12</v>
      </c>
      <c r="W27" s="27"/>
      <c r="X27" s="22"/>
    </row>
    <row r="28" spans="2:24" ht="28.5" customHeight="1" x14ac:dyDescent="0.15">
      <c r="B28" s="16"/>
      <c r="C28" s="44"/>
      <c r="D28" s="43"/>
      <c r="E28" s="43"/>
      <c r="F28" s="43"/>
      <c r="G28" s="43"/>
      <c r="H28" s="43"/>
      <c r="I28" s="43"/>
      <c r="J28" s="45"/>
      <c r="K28" s="45"/>
      <c r="L28" s="16"/>
      <c r="M28" s="44"/>
      <c r="N28" s="18"/>
      <c r="O28" s="16"/>
      <c r="P28" s="18"/>
      <c r="Q28" s="18"/>
      <c r="R28" s="18"/>
      <c r="S28" s="18"/>
      <c r="U28" s="4"/>
      <c r="V28" s="17" t="s">
        <v>10</v>
      </c>
      <c r="W28" s="27"/>
      <c r="X28" s="22"/>
    </row>
    <row r="29" spans="2:24" ht="30" customHeight="1" x14ac:dyDescent="0.15">
      <c r="B29" s="16"/>
      <c r="C29" s="44"/>
      <c r="D29" s="16"/>
      <c r="E29" s="16"/>
      <c r="F29" s="16"/>
      <c r="G29" s="16"/>
      <c r="H29" s="16"/>
      <c r="I29" s="16"/>
      <c r="J29" s="45"/>
      <c r="K29" s="45"/>
      <c r="L29" s="16"/>
      <c r="M29" s="44"/>
      <c r="N29" s="16"/>
      <c r="O29" s="16"/>
      <c r="P29" s="16"/>
      <c r="Q29" s="16"/>
      <c r="R29" s="16"/>
      <c r="S29" s="16"/>
      <c r="U29" s="4"/>
      <c r="V29" s="17" t="s">
        <v>30</v>
      </c>
      <c r="W29" s="27"/>
      <c r="X29" s="22"/>
    </row>
    <row r="30" spans="2:24" ht="9.75" customHeight="1" thickBot="1" x14ac:dyDescent="0.2">
      <c r="B30" s="16"/>
      <c r="C30" s="44"/>
      <c r="D30" s="16"/>
      <c r="E30" s="16"/>
      <c r="F30" s="16"/>
      <c r="G30" s="16"/>
      <c r="H30" s="16"/>
      <c r="I30" s="16"/>
      <c r="J30" s="16"/>
      <c r="K30" s="43"/>
      <c r="L30" s="16"/>
      <c r="M30" s="44"/>
      <c r="N30" s="16"/>
      <c r="O30" s="16"/>
      <c r="P30" s="16"/>
      <c r="Q30" s="16"/>
      <c r="R30" s="16"/>
      <c r="S30" s="16"/>
      <c r="U30" s="4"/>
      <c r="V30" s="17" t="s">
        <v>17</v>
      </c>
      <c r="W30" s="27"/>
      <c r="X30" s="22"/>
    </row>
    <row r="31" spans="2:24" ht="61.5" customHeight="1" thickTop="1" thickBot="1" x14ac:dyDescent="0.2">
      <c r="B31" s="72" t="str">
        <f>B2</f>
        <v>ＪＦＡ 第45回 全日本U-12サッカー選手権大会 兼 函館東ライオンズ旗争奪第49回函館ジュニアサッカー大会:1次リーグ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  <c r="U31" s="4"/>
      <c r="V31" s="17" t="s">
        <v>18</v>
      </c>
      <c r="W31" s="27"/>
      <c r="X31" s="22"/>
    </row>
    <row r="32" spans="2:24" ht="21.75" customHeight="1" thickTop="1" x14ac:dyDescent="0.15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U32" s="4"/>
      <c r="V32" s="17" t="s">
        <v>19</v>
      </c>
      <c r="W32" s="27"/>
      <c r="X32" s="22"/>
    </row>
    <row r="33" spans="2:24" ht="30" customHeight="1" x14ac:dyDescent="0.15">
      <c r="B33" s="84" t="str">
        <f>B4</f>
        <v>◇　1 次リーグ</v>
      </c>
      <c r="C33" s="84"/>
      <c r="D33" s="84"/>
      <c r="E33" s="84"/>
      <c r="F33" s="84"/>
      <c r="G33" s="84"/>
      <c r="H33" s="85" t="str">
        <f>H4</f>
        <v>Cブロック</v>
      </c>
      <c r="I33" s="85"/>
      <c r="J33" s="86" t="str">
        <f>J4</f>
        <v>4月24日（土）～7月3日（土）　試合時間・審判割　◇</v>
      </c>
      <c r="K33" s="86"/>
      <c r="L33" s="86"/>
      <c r="M33" s="86"/>
      <c r="N33" s="86"/>
      <c r="O33" s="86"/>
      <c r="P33" s="86"/>
      <c r="Q33" s="86"/>
      <c r="R33" s="86"/>
      <c r="S33" s="86"/>
      <c r="U33" s="4"/>
      <c r="V33" s="17" t="s">
        <v>31</v>
      </c>
      <c r="W33" s="27"/>
      <c r="X33" s="22"/>
    </row>
    <row r="34" spans="2:24" ht="9.75" customHeight="1" x14ac:dyDescent="0.15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U34" s="4"/>
      <c r="V34" s="17" t="s">
        <v>32</v>
      </c>
      <c r="W34" s="27"/>
      <c r="X34" s="22"/>
    </row>
    <row r="35" spans="2:24" ht="28.5" customHeight="1" x14ac:dyDescent="0.15">
      <c r="B35" s="75" t="str">
        <f>H4</f>
        <v>Cブロック</v>
      </c>
      <c r="C35" s="75"/>
      <c r="D35" s="75" t="s">
        <v>14</v>
      </c>
      <c r="E35" s="76"/>
      <c r="F35" s="76"/>
      <c r="G35" s="77" t="s">
        <v>67</v>
      </c>
      <c r="H35" s="77"/>
      <c r="I35" s="77"/>
      <c r="J35" s="43"/>
      <c r="K35" s="43"/>
      <c r="L35" s="49"/>
      <c r="M35" s="49"/>
      <c r="N35" s="49"/>
      <c r="O35" s="49"/>
      <c r="P35" s="49"/>
      <c r="Q35" s="49"/>
      <c r="R35" s="49"/>
      <c r="S35" s="49"/>
      <c r="U35" s="4"/>
      <c r="V35" s="17" t="s">
        <v>33</v>
      </c>
      <c r="W35" s="27"/>
      <c r="X35" s="22"/>
    </row>
    <row r="36" spans="2:24" ht="15" customHeight="1" x14ac:dyDescent="0.15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0"/>
      <c r="M36" s="50"/>
      <c r="N36" s="50"/>
      <c r="O36" s="50"/>
      <c r="P36" s="50"/>
      <c r="Q36" s="50"/>
      <c r="R36" s="50"/>
      <c r="S36" s="50"/>
      <c r="U36" s="4"/>
    </row>
    <row r="37" spans="2:24" ht="28.5" customHeight="1" x14ac:dyDescent="0.15">
      <c r="B37" s="47"/>
      <c r="C37" s="48" t="s">
        <v>6</v>
      </c>
      <c r="D37" s="78" t="s">
        <v>7</v>
      </c>
      <c r="E37" s="79"/>
      <c r="F37" s="80"/>
      <c r="G37" s="81" t="s">
        <v>8</v>
      </c>
      <c r="H37" s="82"/>
      <c r="I37" s="83"/>
      <c r="J37" s="43"/>
      <c r="K37" s="43"/>
      <c r="L37" s="43"/>
      <c r="M37" s="43"/>
      <c r="N37" s="43"/>
      <c r="O37" s="43"/>
      <c r="P37" s="43"/>
      <c r="Q37" s="43"/>
      <c r="R37" s="43"/>
      <c r="S37" s="43"/>
      <c r="U37" s="4"/>
    </row>
    <row r="38" spans="2:24" ht="28.5" customHeight="1" x14ac:dyDescent="0.15">
      <c r="B38" s="34" t="s">
        <v>0</v>
      </c>
      <c r="C38" s="35">
        <v>0.41666666666666669</v>
      </c>
      <c r="D38" s="36" t="str">
        <f>V11</f>
        <v>亀田</v>
      </c>
      <c r="E38" s="37" t="s">
        <v>9</v>
      </c>
      <c r="F38" s="36" t="str">
        <f>V12</f>
        <v>サン・スポ</v>
      </c>
      <c r="G38" s="36" t="str">
        <f>V10</f>
        <v>知内</v>
      </c>
      <c r="H38" s="36" t="str">
        <f>V14</f>
        <v>八幡</v>
      </c>
      <c r="I38" s="36" t="str">
        <f>V9</f>
        <v>プリマ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  <c r="U38" s="4"/>
    </row>
    <row r="39" spans="2:24" ht="28.5" customHeight="1" x14ac:dyDescent="0.15">
      <c r="B39" s="34" t="s">
        <v>1</v>
      </c>
      <c r="C39" s="35">
        <v>0.4548611111111111</v>
      </c>
      <c r="D39" s="36" t="str">
        <f>V10</f>
        <v>知内</v>
      </c>
      <c r="E39" s="37" t="s">
        <v>9</v>
      </c>
      <c r="F39" s="36" t="str">
        <f>V14</f>
        <v>八幡</v>
      </c>
      <c r="G39" s="36" t="str">
        <f>V9</f>
        <v>プリマ</v>
      </c>
      <c r="H39" s="36" t="str">
        <f>V11</f>
        <v>亀田</v>
      </c>
      <c r="I39" s="36" t="str">
        <f>V12</f>
        <v>サン・スポ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U39" s="4"/>
    </row>
    <row r="40" spans="2:24" ht="28.5" customHeight="1" x14ac:dyDescent="0.15">
      <c r="B40" s="34" t="s">
        <v>2</v>
      </c>
      <c r="C40" s="35">
        <v>0.49305555555555558</v>
      </c>
      <c r="D40" s="36" t="str">
        <f>V9</f>
        <v>プリマ</v>
      </c>
      <c r="E40" s="37" t="s">
        <v>9</v>
      </c>
      <c r="F40" s="36" t="str">
        <f>V11</f>
        <v>亀田</v>
      </c>
      <c r="G40" s="36" t="str">
        <f>V14</f>
        <v>八幡</v>
      </c>
      <c r="H40" s="36" t="str">
        <f>V10</f>
        <v>知内</v>
      </c>
      <c r="I40" s="36" t="str">
        <f>V8</f>
        <v>七飯・sho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2:24" ht="28.5" customHeight="1" x14ac:dyDescent="0.15">
      <c r="B41" s="34" t="s">
        <v>3</v>
      </c>
      <c r="C41" s="35">
        <v>0.53125</v>
      </c>
      <c r="D41" s="36" t="str">
        <f>V12</f>
        <v>サン・スポ</v>
      </c>
      <c r="E41" s="37" t="s">
        <v>9</v>
      </c>
      <c r="F41" s="36" t="str">
        <f>V13</f>
        <v>フロンティア</v>
      </c>
      <c r="G41" s="36" t="str">
        <f>V15</f>
        <v>ジュニ　ホワイト</v>
      </c>
      <c r="H41" s="36" t="str">
        <f>V14</f>
        <v>八幡</v>
      </c>
      <c r="I41" s="36" t="str">
        <f>V11</f>
        <v>亀田</v>
      </c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2:24" ht="28.5" customHeight="1" x14ac:dyDescent="0.15">
      <c r="B42" s="34" t="s">
        <v>4</v>
      </c>
      <c r="C42" s="35">
        <v>0.56944444444444442</v>
      </c>
      <c r="D42" s="36" t="str">
        <f>V8</f>
        <v>七飯・sho</v>
      </c>
      <c r="E42" s="37" t="s">
        <v>9</v>
      </c>
      <c r="F42" s="36" t="str">
        <f>V10</f>
        <v>知内</v>
      </c>
      <c r="G42" s="36" t="str">
        <f>V12</f>
        <v>サン・スポ</v>
      </c>
      <c r="H42" s="36" t="str">
        <f>V13</f>
        <v>フロンティア</v>
      </c>
      <c r="I42" s="36" t="str">
        <f>V15</f>
        <v>ジュニ　ホワイト</v>
      </c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2:24" ht="28.5" customHeight="1" x14ac:dyDescent="0.15">
      <c r="B43" s="34" t="s">
        <v>5</v>
      </c>
      <c r="C43" s="35">
        <v>0.60763888888888895</v>
      </c>
      <c r="D43" s="36" t="str">
        <f>V9</f>
        <v>プリマ</v>
      </c>
      <c r="E43" s="37" t="s">
        <v>9</v>
      </c>
      <c r="F43" s="36" t="str">
        <f>V15</f>
        <v>ジュニ　ホワイト</v>
      </c>
      <c r="G43" s="36" t="str">
        <f>V8</f>
        <v>七飯・sho</v>
      </c>
      <c r="H43" s="36" t="str">
        <f>V12</f>
        <v>サン・スポ</v>
      </c>
      <c r="I43" s="36" t="str">
        <f>V13</f>
        <v>フロンティア</v>
      </c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2:24" ht="28.5" customHeight="1" x14ac:dyDescent="0.15">
      <c r="B44" s="34" t="s">
        <v>51</v>
      </c>
      <c r="C44" s="35">
        <v>0.64583333333333337</v>
      </c>
      <c r="D44" s="36" t="str">
        <f>V8</f>
        <v>七飯・sho</v>
      </c>
      <c r="E44" s="37" t="s">
        <v>9</v>
      </c>
      <c r="F44" s="36" t="str">
        <f>V13</f>
        <v>フロンティア</v>
      </c>
      <c r="G44" s="36" t="str">
        <f>V9</f>
        <v>プリマ</v>
      </c>
      <c r="H44" s="36" t="str">
        <f>V15</f>
        <v>ジュニ　ホワイト</v>
      </c>
      <c r="I44" s="36" t="str">
        <f>V10</f>
        <v>知内</v>
      </c>
      <c r="J44" s="43"/>
      <c r="K44" s="43"/>
      <c r="L44" s="15"/>
      <c r="M44" s="51"/>
      <c r="N44" s="26"/>
      <c r="O44" s="15"/>
      <c r="P44" s="26"/>
      <c r="Q44" s="26"/>
      <c r="R44" s="26"/>
      <c r="S44" s="26"/>
    </row>
    <row r="45" spans="2:24" ht="28.5" customHeight="1" x14ac:dyDescent="0.15">
      <c r="B45" s="16"/>
      <c r="C45" s="44"/>
      <c r="D45" s="16"/>
      <c r="E45" s="16"/>
      <c r="F45" s="16"/>
      <c r="G45" s="16"/>
      <c r="H45" s="16"/>
      <c r="I45" s="16"/>
      <c r="J45" s="43"/>
      <c r="K45" s="43"/>
      <c r="L45" s="52"/>
      <c r="M45" s="52"/>
      <c r="N45" s="52"/>
      <c r="O45" s="52"/>
      <c r="P45" s="52"/>
      <c r="Q45" s="52"/>
      <c r="R45" s="52"/>
      <c r="S45" s="52"/>
    </row>
  </sheetData>
  <mergeCells count="34">
    <mergeCell ref="D37:F37"/>
    <mergeCell ref="G37:I37"/>
    <mergeCell ref="B33:G33"/>
    <mergeCell ref="H33:I33"/>
    <mergeCell ref="J33:S33"/>
    <mergeCell ref="B35:C35"/>
    <mergeCell ref="D35:F35"/>
    <mergeCell ref="G35:I35"/>
    <mergeCell ref="B31:S31"/>
    <mergeCell ref="W6:Y6"/>
    <mergeCell ref="D8:F8"/>
    <mergeCell ref="G8:I8"/>
    <mergeCell ref="N8:P8"/>
    <mergeCell ref="Q8:S8"/>
    <mergeCell ref="B18:C18"/>
    <mergeCell ref="D18:F18"/>
    <mergeCell ref="G18:I18"/>
    <mergeCell ref="L18:M18"/>
    <mergeCell ref="N18:P18"/>
    <mergeCell ref="Q18:S18"/>
    <mergeCell ref="D20:F20"/>
    <mergeCell ref="G20:I20"/>
    <mergeCell ref="N20:P20"/>
    <mergeCell ref="Q20:S20"/>
    <mergeCell ref="B2:S2"/>
    <mergeCell ref="B4:G4"/>
    <mergeCell ref="H4:I4"/>
    <mergeCell ref="J4:S4"/>
    <mergeCell ref="B6:C6"/>
    <mergeCell ref="D6:F6"/>
    <mergeCell ref="G6:I6"/>
    <mergeCell ref="L6:M6"/>
    <mergeCell ref="N6:P6"/>
    <mergeCell ref="Q6:S6"/>
  </mergeCells>
  <phoneticPr fontId="1"/>
  <pageMargins left="0.31496062992125984" right="0.31496062992125984" top="0.94488188976377963" bottom="0.74803149606299213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46"/>
  <sheetViews>
    <sheetView view="pageBreakPreview" zoomScale="60" zoomScaleNormal="60" workbookViewId="0">
      <selection activeCell="AD14" sqref="AD14"/>
    </sheetView>
  </sheetViews>
  <sheetFormatPr defaultRowHeight="13.5" x14ac:dyDescent="0.1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7" width="10.5" customWidth="1"/>
    <col min="8" max="8" width="10.375" customWidth="1"/>
    <col min="9" max="9" width="10.5" customWidth="1"/>
    <col min="10" max="11" width="2.5" customWidth="1"/>
    <col min="12" max="12" width="4.375" customWidth="1"/>
    <col min="13" max="13" width="8.75" customWidth="1"/>
    <col min="14" max="14" width="23.625" customWidth="1"/>
    <col min="15" max="15" width="6.25" customWidth="1"/>
    <col min="16" max="16" width="23.625" customWidth="1"/>
    <col min="17" max="17" width="10.5" customWidth="1"/>
    <col min="18" max="18" width="10.375" customWidth="1"/>
    <col min="19" max="19" width="10.5" customWidth="1"/>
    <col min="20" max="20" width="2.5" customWidth="1"/>
    <col min="21" max="21" width="6.25" hidden="1" customWidth="1"/>
    <col min="22" max="26" width="0" hidden="1" customWidth="1"/>
    <col min="168" max="168" width="2.5" customWidth="1"/>
    <col min="169" max="169" width="4.375" customWidth="1"/>
    <col min="170" max="170" width="8.75" customWidth="1"/>
    <col min="171" max="171" width="14.375" customWidth="1"/>
    <col min="172" max="172" width="3.125" customWidth="1"/>
    <col min="173" max="173" width="14.375" customWidth="1"/>
    <col min="174" max="174" width="10.5" customWidth="1"/>
    <col min="175" max="176" width="5.125" customWidth="1"/>
    <col min="177" max="177" width="10.5" customWidth="1"/>
    <col min="178" max="178" width="4.875" customWidth="1"/>
    <col min="179" max="179" width="4.375" customWidth="1"/>
    <col min="180" max="180" width="8.75" customWidth="1"/>
    <col min="181" max="181" width="14.375" customWidth="1"/>
    <col min="182" max="182" width="3.125" customWidth="1"/>
    <col min="183" max="183" width="14.375" customWidth="1"/>
    <col min="184" max="184" width="10.5" customWidth="1"/>
    <col min="185" max="185" width="5.125" customWidth="1"/>
    <col min="186" max="186" width="5.25" customWidth="1"/>
    <col min="187" max="187" width="10.5" customWidth="1"/>
    <col min="188" max="188" width="2.5" customWidth="1"/>
    <col min="424" max="424" width="2.5" customWidth="1"/>
    <col min="425" max="425" width="4.375" customWidth="1"/>
    <col min="426" max="426" width="8.75" customWidth="1"/>
    <col min="427" max="427" width="14.375" customWidth="1"/>
    <col min="428" max="428" width="3.125" customWidth="1"/>
    <col min="429" max="429" width="14.375" customWidth="1"/>
    <col min="430" max="430" width="10.5" customWidth="1"/>
    <col min="431" max="432" width="5.125" customWidth="1"/>
    <col min="433" max="433" width="10.5" customWidth="1"/>
    <col min="434" max="434" width="4.875" customWidth="1"/>
    <col min="435" max="435" width="4.375" customWidth="1"/>
    <col min="436" max="436" width="8.75" customWidth="1"/>
    <col min="437" max="437" width="14.375" customWidth="1"/>
    <col min="438" max="438" width="3.125" customWidth="1"/>
    <col min="439" max="439" width="14.375" customWidth="1"/>
    <col min="440" max="440" width="10.5" customWidth="1"/>
    <col min="441" max="441" width="5.125" customWidth="1"/>
    <col min="442" max="442" width="5.25" customWidth="1"/>
    <col min="443" max="443" width="10.5" customWidth="1"/>
    <col min="444" max="444" width="2.5" customWidth="1"/>
    <col min="680" max="680" width="2.5" customWidth="1"/>
    <col min="681" max="681" width="4.375" customWidth="1"/>
    <col min="682" max="682" width="8.75" customWidth="1"/>
    <col min="683" max="683" width="14.375" customWidth="1"/>
    <col min="684" max="684" width="3.125" customWidth="1"/>
    <col min="685" max="685" width="14.375" customWidth="1"/>
    <col min="686" max="686" width="10.5" customWidth="1"/>
    <col min="687" max="688" width="5.125" customWidth="1"/>
    <col min="689" max="689" width="10.5" customWidth="1"/>
    <col min="690" max="690" width="4.875" customWidth="1"/>
    <col min="691" max="691" width="4.375" customWidth="1"/>
    <col min="692" max="692" width="8.75" customWidth="1"/>
    <col min="693" max="693" width="14.375" customWidth="1"/>
    <col min="694" max="694" width="3.125" customWidth="1"/>
    <col min="695" max="695" width="14.375" customWidth="1"/>
    <col min="696" max="696" width="10.5" customWidth="1"/>
    <col min="697" max="697" width="5.125" customWidth="1"/>
    <col min="698" max="698" width="5.25" customWidth="1"/>
    <col min="699" max="699" width="10.5" customWidth="1"/>
    <col min="700" max="700" width="2.5" customWidth="1"/>
    <col min="936" max="936" width="2.5" customWidth="1"/>
    <col min="937" max="937" width="4.375" customWidth="1"/>
    <col min="938" max="938" width="8.75" customWidth="1"/>
    <col min="939" max="939" width="14.375" customWidth="1"/>
    <col min="940" max="940" width="3.125" customWidth="1"/>
    <col min="941" max="941" width="14.375" customWidth="1"/>
    <col min="942" max="942" width="10.5" customWidth="1"/>
    <col min="943" max="944" width="5.125" customWidth="1"/>
    <col min="945" max="945" width="10.5" customWidth="1"/>
    <col min="946" max="946" width="4.875" customWidth="1"/>
    <col min="947" max="947" width="4.375" customWidth="1"/>
    <col min="948" max="948" width="8.75" customWidth="1"/>
    <col min="949" max="949" width="14.375" customWidth="1"/>
    <col min="950" max="950" width="3.125" customWidth="1"/>
    <col min="951" max="951" width="14.375" customWidth="1"/>
    <col min="952" max="952" width="10.5" customWidth="1"/>
    <col min="953" max="953" width="5.125" customWidth="1"/>
    <col min="954" max="954" width="5.25" customWidth="1"/>
    <col min="955" max="955" width="10.5" customWidth="1"/>
    <col min="956" max="956" width="2.5" customWidth="1"/>
    <col min="1192" max="1192" width="2.5" customWidth="1"/>
    <col min="1193" max="1193" width="4.375" customWidth="1"/>
    <col min="1194" max="1194" width="8.75" customWidth="1"/>
    <col min="1195" max="1195" width="14.375" customWidth="1"/>
    <col min="1196" max="1196" width="3.125" customWidth="1"/>
    <col min="1197" max="1197" width="14.375" customWidth="1"/>
    <col min="1198" max="1198" width="10.5" customWidth="1"/>
    <col min="1199" max="1200" width="5.125" customWidth="1"/>
    <col min="1201" max="1201" width="10.5" customWidth="1"/>
    <col min="1202" max="1202" width="4.875" customWidth="1"/>
    <col min="1203" max="1203" width="4.375" customWidth="1"/>
    <col min="1204" max="1204" width="8.75" customWidth="1"/>
    <col min="1205" max="1205" width="14.375" customWidth="1"/>
    <col min="1206" max="1206" width="3.125" customWidth="1"/>
    <col min="1207" max="1207" width="14.375" customWidth="1"/>
    <col min="1208" max="1208" width="10.5" customWidth="1"/>
    <col min="1209" max="1209" width="5.125" customWidth="1"/>
    <col min="1210" max="1210" width="5.25" customWidth="1"/>
    <col min="1211" max="1211" width="10.5" customWidth="1"/>
    <col min="1212" max="1212" width="2.5" customWidth="1"/>
    <col min="1448" max="1448" width="2.5" customWidth="1"/>
    <col min="1449" max="1449" width="4.375" customWidth="1"/>
    <col min="1450" max="1450" width="8.75" customWidth="1"/>
    <col min="1451" max="1451" width="14.375" customWidth="1"/>
    <col min="1452" max="1452" width="3.125" customWidth="1"/>
    <col min="1453" max="1453" width="14.375" customWidth="1"/>
    <col min="1454" max="1454" width="10.5" customWidth="1"/>
    <col min="1455" max="1456" width="5.125" customWidth="1"/>
    <col min="1457" max="1457" width="10.5" customWidth="1"/>
    <col min="1458" max="1458" width="4.875" customWidth="1"/>
    <col min="1459" max="1459" width="4.375" customWidth="1"/>
    <col min="1460" max="1460" width="8.75" customWidth="1"/>
    <col min="1461" max="1461" width="14.375" customWidth="1"/>
    <col min="1462" max="1462" width="3.125" customWidth="1"/>
    <col min="1463" max="1463" width="14.375" customWidth="1"/>
    <col min="1464" max="1464" width="10.5" customWidth="1"/>
    <col min="1465" max="1465" width="5.125" customWidth="1"/>
    <col min="1466" max="1466" width="5.25" customWidth="1"/>
    <col min="1467" max="1467" width="10.5" customWidth="1"/>
    <col min="1468" max="1468" width="2.5" customWidth="1"/>
    <col min="1704" max="1704" width="2.5" customWidth="1"/>
    <col min="1705" max="1705" width="4.375" customWidth="1"/>
    <col min="1706" max="1706" width="8.75" customWidth="1"/>
    <col min="1707" max="1707" width="14.375" customWidth="1"/>
    <col min="1708" max="1708" width="3.125" customWidth="1"/>
    <col min="1709" max="1709" width="14.375" customWidth="1"/>
    <col min="1710" max="1710" width="10.5" customWidth="1"/>
    <col min="1711" max="1712" width="5.125" customWidth="1"/>
    <col min="1713" max="1713" width="10.5" customWidth="1"/>
    <col min="1714" max="1714" width="4.875" customWidth="1"/>
    <col min="1715" max="1715" width="4.375" customWidth="1"/>
    <col min="1716" max="1716" width="8.75" customWidth="1"/>
    <col min="1717" max="1717" width="14.375" customWidth="1"/>
    <col min="1718" max="1718" width="3.125" customWidth="1"/>
    <col min="1719" max="1719" width="14.375" customWidth="1"/>
    <col min="1720" max="1720" width="10.5" customWidth="1"/>
    <col min="1721" max="1721" width="5.125" customWidth="1"/>
    <col min="1722" max="1722" width="5.25" customWidth="1"/>
    <col min="1723" max="1723" width="10.5" customWidth="1"/>
    <col min="1724" max="1724" width="2.5" customWidth="1"/>
    <col min="1960" max="1960" width="2.5" customWidth="1"/>
    <col min="1961" max="1961" width="4.375" customWidth="1"/>
    <col min="1962" max="1962" width="8.75" customWidth="1"/>
    <col min="1963" max="1963" width="14.375" customWidth="1"/>
    <col min="1964" max="1964" width="3.125" customWidth="1"/>
    <col min="1965" max="1965" width="14.375" customWidth="1"/>
    <col min="1966" max="1966" width="10.5" customWidth="1"/>
    <col min="1967" max="1968" width="5.125" customWidth="1"/>
    <col min="1969" max="1969" width="10.5" customWidth="1"/>
    <col min="1970" max="1970" width="4.875" customWidth="1"/>
    <col min="1971" max="1971" width="4.375" customWidth="1"/>
    <col min="1972" max="1972" width="8.75" customWidth="1"/>
    <col min="1973" max="1973" width="14.375" customWidth="1"/>
    <col min="1974" max="1974" width="3.125" customWidth="1"/>
    <col min="1975" max="1975" width="14.375" customWidth="1"/>
    <col min="1976" max="1976" width="10.5" customWidth="1"/>
    <col min="1977" max="1977" width="5.125" customWidth="1"/>
    <col min="1978" max="1978" width="5.25" customWidth="1"/>
    <col min="1979" max="1979" width="10.5" customWidth="1"/>
    <col min="1980" max="1980" width="2.5" customWidth="1"/>
    <col min="2216" max="2216" width="2.5" customWidth="1"/>
    <col min="2217" max="2217" width="4.375" customWidth="1"/>
    <col min="2218" max="2218" width="8.75" customWidth="1"/>
    <col min="2219" max="2219" width="14.375" customWidth="1"/>
    <col min="2220" max="2220" width="3.125" customWidth="1"/>
    <col min="2221" max="2221" width="14.375" customWidth="1"/>
    <col min="2222" max="2222" width="10.5" customWidth="1"/>
    <col min="2223" max="2224" width="5.125" customWidth="1"/>
    <col min="2225" max="2225" width="10.5" customWidth="1"/>
    <col min="2226" max="2226" width="4.875" customWidth="1"/>
    <col min="2227" max="2227" width="4.375" customWidth="1"/>
    <col min="2228" max="2228" width="8.75" customWidth="1"/>
    <col min="2229" max="2229" width="14.375" customWidth="1"/>
    <col min="2230" max="2230" width="3.125" customWidth="1"/>
    <col min="2231" max="2231" width="14.375" customWidth="1"/>
    <col min="2232" max="2232" width="10.5" customWidth="1"/>
    <col min="2233" max="2233" width="5.125" customWidth="1"/>
    <col min="2234" max="2234" width="5.25" customWidth="1"/>
    <col min="2235" max="2235" width="10.5" customWidth="1"/>
    <col min="2236" max="2236" width="2.5" customWidth="1"/>
    <col min="2472" max="2472" width="2.5" customWidth="1"/>
    <col min="2473" max="2473" width="4.375" customWidth="1"/>
    <col min="2474" max="2474" width="8.75" customWidth="1"/>
    <col min="2475" max="2475" width="14.375" customWidth="1"/>
    <col min="2476" max="2476" width="3.125" customWidth="1"/>
    <col min="2477" max="2477" width="14.375" customWidth="1"/>
    <col min="2478" max="2478" width="10.5" customWidth="1"/>
    <col min="2479" max="2480" width="5.125" customWidth="1"/>
    <col min="2481" max="2481" width="10.5" customWidth="1"/>
    <col min="2482" max="2482" width="4.875" customWidth="1"/>
    <col min="2483" max="2483" width="4.375" customWidth="1"/>
    <col min="2484" max="2484" width="8.75" customWidth="1"/>
    <col min="2485" max="2485" width="14.375" customWidth="1"/>
    <col min="2486" max="2486" width="3.125" customWidth="1"/>
    <col min="2487" max="2487" width="14.375" customWidth="1"/>
    <col min="2488" max="2488" width="10.5" customWidth="1"/>
    <col min="2489" max="2489" width="5.125" customWidth="1"/>
    <col min="2490" max="2490" width="5.25" customWidth="1"/>
    <col min="2491" max="2491" width="10.5" customWidth="1"/>
    <col min="2492" max="2492" width="2.5" customWidth="1"/>
    <col min="2728" max="2728" width="2.5" customWidth="1"/>
    <col min="2729" max="2729" width="4.375" customWidth="1"/>
    <col min="2730" max="2730" width="8.75" customWidth="1"/>
    <col min="2731" max="2731" width="14.375" customWidth="1"/>
    <col min="2732" max="2732" width="3.125" customWidth="1"/>
    <col min="2733" max="2733" width="14.375" customWidth="1"/>
    <col min="2734" max="2734" width="10.5" customWidth="1"/>
    <col min="2735" max="2736" width="5.125" customWidth="1"/>
    <col min="2737" max="2737" width="10.5" customWidth="1"/>
    <col min="2738" max="2738" width="4.875" customWidth="1"/>
    <col min="2739" max="2739" width="4.375" customWidth="1"/>
    <col min="2740" max="2740" width="8.75" customWidth="1"/>
    <col min="2741" max="2741" width="14.375" customWidth="1"/>
    <col min="2742" max="2742" width="3.125" customWidth="1"/>
    <col min="2743" max="2743" width="14.375" customWidth="1"/>
    <col min="2744" max="2744" width="10.5" customWidth="1"/>
    <col min="2745" max="2745" width="5.125" customWidth="1"/>
    <col min="2746" max="2746" width="5.25" customWidth="1"/>
    <col min="2747" max="2747" width="10.5" customWidth="1"/>
    <col min="2748" max="2748" width="2.5" customWidth="1"/>
    <col min="2984" max="2984" width="2.5" customWidth="1"/>
    <col min="2985" max="2985" width="4.375" customWidth="1"/>
    <col min="2986" max="2986" width="8.75" customWidth="1"/>
    <col min="2987" max="2987" width="14.375" customWidth="1"/>
    <col min="2988" max="2988" width="3.125" customWidth="1"/>
    <col min="2989" max="2989" width="14.375" customWidth="1"/>
    <col min="2990" max="2990" width="10.5" customWidth="1"/>
    <col min="2991" max="2992" width="5.125" customWidth="1"/>
    <col min="2993" max="2993" width="10.5" customWidth="1"/>
    <col min="2994" max="2994" width="4.875" customWidth="1"/>
    <col min="2995" max="2995" width="4.375" customWidth="1"/>
    <col min="2996" max="2996" width="8.75" customWidth="1"/>
    <col min="2997" max="2997" width="14.375" customWidth="1"/>
    <col min="2998" max="2998" width="3.125" customWidth="1"/>
    <col min="2999" max="2999" width="14.375" customWidth="1"/>
    <col min="3000" max="3000" width="10.5" customWidth="1"/>
    <col min="3001" max="3001" width="5.125" customWidth="1"/>
    <col min="3002" max="3002" width="5.25" customWidth="1"/>
    <col min="3003" max="3003" width="10.5" customWidth="1"/>
    <col min="3004" max="3004" width="2.5" customWidth="1"/>
    <col min="3240" max="3240" width="2.5" customWidth="1"/>
    <col min="3241" max="3241" width="4.375" customWidth="1"/>
    <col min="3242" max="3242" width="8.75" customWidth="1"/>
    <col min="3243" max="3243" width="14.375" customWidth="1"/>
    <col min="3244" max="3244" width="3.125" customWidth="1"/>
    <col min="3245" max="3245" width="14.375" customWidth="1"/>
    <col min="3246" max="3246" width="10.5" customWidth="1"/>
    <col min="3247" max="3248" width="5.125" customWidth="1"/>
    <col min="3249" max="3249" width="10.5" customWidth="1"/>
    <col min="3250" max="3250" width="4.875" customWidth="1"/>
    <col min="3251" max="3251" width="4.375" customWidth="1"/>
    <col min="3252" max="3252" width="8.75" customWidth="1"/>
    <col min="3253" max="3253" width="14.375" customWidth="1"/>
    <col min="3254" max="3254" width="3.125" customWidth="1"/>
    <col min="3255" max="3255" width="14.375" customWidth="1"/>
    <col min="3256" max="3256" width="10.5" customWidth="1"/>
    <col min="3257" max="3257" width="5.125" customWidth="1"/>
    <col min="3258" max="3258" width="5.25" customWidth="1"/>
    <col min="3259" max="3259" width="10.5" customWidth="1"/>
    <col min="3260" max="3260" width="2.5" customWidth="1"/>
    <col min="3496" max="3496" width="2.5" customWidth="1"/>
    <col min="3497" max="3497" width="4.375" customWidth="1"/>
    <col min="3498" max="3498" width="8.75" customWidth="1"/>
    <col min="3499" max="3499" width="14.375" customWidth="1"/>
    <col min="3500" max="3500" width="3.125" customWidth="1"/>
    <col min="3501" max="3501" width="14.375" customWidth="1"/>
    <col min="3502" max="3502" width="10.5" customWidth="1"/>
    <col min="3503" max="3504" width="5.125" customWidth="1"/>
    <col min="3505" max="3505" width="10.5" customWidth="1"/>
    <col min="3506" max="3506" width="4.875" customWidth="1"/>
    <col min="3507" max="3507" width="4.375" customWidth="1"/>
    <col min="3508" max="3508" width="8.75" customWidth="1"/>
    <col min="3509" max="3509" width="14.375" customWidth="1"/>
    <col min="3510" max="3510" width="3.125" customWidth="1"/>
    <col min="3511" max="3511" width="14.375" customWidth="1"/>
    <col min="3512" max="3512" width="10.5" customWidth="1"/>
    <col min="3513" max="3513" width="5.125" customWidth="1"/>
    <col min="3514" max="3514" width="5.25" customWidth="1"/>
    <col min="3515" max="3515" width="10.5" customWidth="1"/>
    <col min="3516" max="3516" width="2.5" customWidth="1"/>
    <col min="3752" max="3752" width="2.5" customWidth="1"/>
    <col min="3753" max="3753" width="4.375" customWidth="1"/>
    <col min="3754" max="3754" width="8.75" customWidth="1"/>
    <col min="3755" max="3755" width="14.375" customWidth="1"/>
    <col min="3756" max="3756" width="3.125" customWidth="1"/>
    <col min="3757" max="3757" width="14.375" customWidth="1"/>
    <col min="3758" max="3758" width="10.5" customWidth="1"/>
    <col min="3759" max="3760" width="5.125" customWidth="1"/>
    <col min="3761" max="3761" width="10.5" customWidth="1"/>
    <col min="3762" max="3762" width="4.875" customWidth="1"/>
    <col min="3763" max="3763" width="4.375" customWidth="1"/>
    <col min="3764" max="3764" width="8.75" customWidth="1"/>
    <col min="3765" max="3765" width="14.375" customWidth="1"/>
    <col min="3766" max="3766" width="3.125" customWidth="1"/>
    <col min="3767" max="3767" width="14.375" customWidth="1"/>
    <col min="3768" max="3768" width="10.5" customWidth="1"/>
    <col min="3769" max="3769" width="5.125" customWidth="1"/>
    <col min="3770" max="3770" width="5.25" customWidth="1"/>
    <col min="3771" max="3771" width="10.5" customWidth="1"/>
    <col min="3772" max="3772" width="2.5" customWidth="1"/>
    <col min="4008" max="4008" width="2.5" customWidth="1"/>
    <col min="4009" max="4009" width="4.375" customWidth="1"/>
    <col min="4010" max="4010" width="8.75" customWidth="1"/>
    <col min="4011" max="4011" width="14.375" customWidth="1"/>
    <col min="4012" max="4012" width="3.125" customWidth="1"/>
    <col min="4013" max="4013" width="14.375" customWidth="1"/>
    <col min="4014" max="4014" width="10.5" customWidth="1"/>
    <col min="4015" max="4016" width="5.125" customWidth="1"/>
    <col min="4017" max="4017" width="10.5" customWidth="1"/>
    <col min="4018" max="4018" width="4.875" customWidth="1"/>
    <col min="4019" max="4019" width="4.375" customWidth="1"/>
    <col min="4020" max="4020" width="8.75" customWidth="1"/>
    <col min="4021" max="4021" width="14.375" customWidth="1"/>
    <col min="4022" max="4022" width="3.125" customWidth="1"/>
    <col min="4023" max="4023" width="14.375" customWidth="1"/>
    <col min="4024" max="4024" width="10.5" customWidth="1"/>
    <col min="4025" max="4025" width="5.125" customWidth="1"/>
    <col min="4026" max="4026" width="5.25" customWidth="1"/>
    <col min="4027" max="4027" width="10.5" customWidth="1"/>
    <col min="4028" max="4028" width="2.5" customWidth="1"/>
    <col min="4264" max="4264" width="2.5" customWidth="1"/>
    <col min="4265" max="4265" width="4.375" customWidth="1"/>
    <col min="4266" max="4266" width="8.75" customWidth="1"/>
    <col min="4267" max="4267" width="14.375" customWidth="1"/>
    <col min="4268" max="4268" width="3.125" customWidth="1"/>
    <col min="4269" max="4269" width="14.375" customWidth="1"/>
    <col min="4270" max="4270" width="10.5" customWidth="1"/>
    <col min="4271" max="4272" width="5.125" customWidth="1"/>
    <col min="4273" max="4273" width="10.5" customWidth="1"/>
    <col min="4274" max="4274" width="4.875" customWidth="1"/>
    <col min="4275" max="4275" width="4.375" customWidth="1"/>
    <col min="4276" max="4276" width="8.75" customWidth="1"/>
    <col min="4277" max="4277" width="14.375" customWidth="1"/>
    <col min="4278" max="4278" width="3.125" customWidth="1"/>
    <col min="4279" max="4279" width="14.375" customWidth="1"/>
    <col min="4280" max="4280" width="10.5" customWidth="1"/>
    <col min="4281" max="4281" width="5.125" customWidth="1"/>
    <col min="4282" max="4282" width="5.25" customWidth="1"/>
    <col min="4283" max="4283" width="10.5" customWidth="1"/>
    <col min="4284" max="4284" width="2.5" customWidth="1"/>
    <col min="4520" max="4520" width="2.5" customWidth="1"/>
    <col min="4521" max="4521" width="4.375" customWidth="1"/>
    <col min="4522" max="4522" width="8.75" customWidth="1"/>
    <col min="4523" max="4523" width="14.375" customWidth="1"/>
    <col min="4524" max="4524" width="3.125" customWidth="1"/>
    <col min="4525" max="4525" width="14.375" customWidth="1"/>
    <col min="4526" max="4526" width="10.5" customWidth="1"/>
    <col min="4527" max="4528" width="5.125" customWidth="1"/>
    <col min="4529" max="4529" width="10.5" customWidth="1"/>
    <col min="4530" max="4530" width="4.875" customWidth="1"/>
    <col min="4531" max="4531" width="4.375" customWidth="1"/>
    <col min="4532" max="4532" width="8.75" customWidth="1"/>
    <col min="4533" max="4533" width="14.375" customWidth="1"/>
    <col min="4534" max="4534" width="3.125" customWidth="1"/>
    <col min="4535" max="4535" width="14.375" customWidth="1"/>
    <col min="4536" max="4536" width="10.5" customWidth="1"/>
    <col min="4537" max="4537" width="5.125" customWidth="1"/>
    <col min="4538" max="4538" width="5.25" customWidth="1"/>
    <col min="4539" max="4539" width="10.5" customWidth="1"/>
    <col min="4540" max="4540" width="2.5" customWidth="1"/>
    <col min="4776" max="4776" width="2.5" customWidth="1"/>
    <col min="4777" max="4777" width="4.375" customWidth="1"/>
    <col min="4778" max="4778" width="8.75" customWidth="1"/>
    <col min="4779" max="4779" width="14.375" customWidth="1"/>
    <col min="4780" max="4780" width="3.125" customWidth="1"/>
    <col min="4781" max="4781" width="14.375" customWidth="1"/>
    <col min="4782" max="4782" width="10.5" customWidth="1"/>
    <col min="4783" max="4784" width="5.125" customWidth="1"/>
    <col min="4785" max="4785" width="10.5" customWidth="1"/>
    <col min="4786" max="4786" width="4.875" customWidth="1"/>
    <col min="4787" max="4787" width="4.375" customWidth="1"/>
    <col min="4788" max="4788" width="8.75" customWidth="1"/>
    <col min="4789" max="4789" width="14.375" customWidth="1"/>
    <col min="4790" max="4790" width="3.125" customWidth="1"/>
    <col min="4791" max="4791" width="14.375" customWidth="1"/>
    <col min="4792" max="4792" width="10.5" customWidth="1"/>
    <col min="4793" max="4793" width="5.125" customWidth="1"/>
    <col min="4794" max="4794" width="5.25" customWidth="1"/>
    <col min="4795" max="4795" width="10.5" customWidth="1"/>
    <col min="4796" max="4796" width="2.5" customWidth="1"/>
    <col min="5032" max="5032" width="2.5" customWidth="1"/>
    <col min="5033" max="5033" width="4.375" customWidth="1"/>
    <col min="5034" max="5034" width="8.75" customWidth="1"/>
    <col min="5035" max="5035" width="14.375" customWidth="1"/>
    <col min="5036" max="5036" width="3.125" customWidth="1"/>
    <col min="5037" max="5037" width="14.375" customWidth="1"/>
    <col min="5038" max="5038" width="10.5" customWidth="1"/>
    <col min="5039" max="5040" width="5.125" customWidth="1"/>
    <col min="5041" max="5041" width="10.5" customWidth="1"/>
    <col min="5042" max="5042" width="4.875" customWidth="1"/>
    <col min="5043" max="5043" width="4.375" customWidth="1"/>
    <col min="5044" max="5044" width="8.75" customWidth="1"/>
    <col min="5045" max="5045" width="14.375" customWidth="1"/>
    <col min="5046" max="5046" width="3.125" customWidth="1"/>
    <col min="5047" max="5047" width="14.375" customWidth="1"/>
    <col min="5048" max="5048" width="10.5" customWidth="1"/>
    <col min="5049" max="5049" width="5.125" customWidth="1"/>
    <col min="5050" max="5050" width="5.25" customWidth="1"/>
    <col min="5051" max="5051" width="10.5" customWidth="1"/>
    <col min="5052" max="5052" width="2.5" customWidth="1"/>
    <col min="5288" max="5288" width="2.5" customWidth="1"/>
    <col min="5289" max="5289" width="4.375" customWidth="1"/>
    <col min="5290" max="5290" width="8.75" customWidth="1"/>
    <col min="5291" max="5291" width="14.375" customWidth="1"/>
    <col min="5292" max="5292" width="3.125" customWidth="1"/>
    <col min="5293" max="5293" width="14.375" customWidth="1"/>
    <col min="5294" max="5294" width="10.5" customWidth="1"/>
    <col min="5295" max="5296" width="5.125" customWidth="1"/>
    <col min="5297" max="5297" width="10.5" customWidth="1"/>
    <col min="5298" max="5298" width="4.875" customWidth="1"/>
    <col min="5299" max="5299" width="4.375" customWidth="1"/>
    <col min="5300" max="5300" width="8.75" customWidth="1"/>
    <col min="5301" max="5301" width="14.375" customWidth="1"/>
    <col min="5302" max="5302" width="3.125" customWidth="1"/>
    <col min="5303" max="5303" width="14.375" customWidth="1"/>
    <col min="5304" max="5304" width="10.5" customWidth="1"/>
    <col min="5305" max="5305" width="5.125" customWidth="1"/>
    <col min="5306" max="5306" width="5.25" customWidth="1"/>
    <col min="5307" max="5307" width="10.5" customWidth="1"/>
    <col min="5308" max="5308" width="2.5" customWidth="1"/>
    <col min="5544" max="5544" width="2.5" customWidth="1"/>
    <col min="5545" max="5545" width="4.375" customWidth="1"/>
    <col min="5546" max="5546" width="8.75" customWidth="1"/>
    <col min="5547" max="5547" width="14.375" customWidth="1"/>
    <col min="5548" max="5548" width="3.125" customWidth="1"/>
    <col min="5549" max="5549" width="14.375" customWidth="1"/>
    <col min="5550" max="5550" width="10.5" customWidth="1"/>
    <col min="5551" max="5552" width="5.125" customWidth="1"/>
    <col min="5553" max="5553" width="10.5" customWidth="1"/>
    <col min="5554" max="5554" width="4.875" customWidth="1"/>
    <col min="5555" max="5555" width="4.375" customWidth="1"/>
    <col min="5556" max="5556" width="8.75" customWidth="1"/>
    <col min="5557" max="5557" width="14.375" customWidth="1"/>
    <col min="5558" max="5558" width="3.125" customWidth="1"/>
    <col min="5559" max="5559" width="14.375" customWidth="1"/>
    <col min="5560" max="5560" width="10.5" customWidth="1"/>
    <col min="5561" max="5561" width="5.125" customWidth="1"/>
    <col min="5562" max="5562" width="5.25" customWidth="1"/>
    <col min="5563" max="5563" width="10.5" customWidth="1"/>
    <col min="5564" max="5564" width="2.5" customWidth="1"/>
    <col min="5800" max="5800" width="2.5" customWidth="1"/>
    <col min="5801" max="5801" width="4.375" customWidth="1"/>
    <col min="5802" max="5802" width="8.75" customWidth="1"/>
    <col min="5803" max="5803" width="14.375" customWidth="1"/>
    <col min="5804" max="5804" width="3.125" customWidth="1"/>
    <col min="5805" max="5805" width="14.375" customWidth="1"/>
    <col min="5806" max="5806" width="10.5" customWidth="1"/>
    <col min="5807" max="5808" width="5.125" customWidth="1"/>
    <col min="5809" max="5809" width="10.5" customWidth="1"/>
    <col min="5810" max="5810" width="4.875" customWidth="1"/>
    <col min="5811" max="5811" width="4.375" customWidth="1"/>
    <col min="5812" max="5812" width="8.75" customWidth="1"/>
    <col min="5813" max="5813" width="14.375" customWidth="1"/>
    <col min="5814" max="5814" width="3.125" customWidth="1"/>
    <col min="5815" max="5815" width="14.375" customWidth="1"/>
    <col min="5816" max="5816" width="10.5" customWidth="1"/>
    <col min="5817" max="5817" width="5.125" customWidth="1"/>
    <col min="5818" max="5818" width="5.25" customWidth="1"/>
    <col min="5819" max="5819" width="10.5" customWidth="1"/>
    <col min="5820" max="5820" width="2.5" customWidth="1"/>
    <col min="6056" max="6056" width="2.5" customWidth="1"/>
    <col min="6057" max="6057" width="4.375" customWidth="1"/>
    <col min="6058" max="6058" width="8.75" customWidth="1"/>
    <col min="6059" max="6059" width="14.375" customWidth="1"/>
    <col min="6060" max="6060" width="3.125" customWidth="1"/>
    <col min="6061" max="6061" width="14.375" customWidth="1"/>
    <col min="6062" max="6062" width="10.5" customWidth="1"/>
    <col min="6063" max="6064" width="5.125" customWidth="1"/>
    <col min="6065" max="6065" width="10.5" customWidth="1"/>
    <col min="6066" max="6066" width="4.875" customWidth="1"/>
    <col min="6067" max="6067" width="4.375" customWidth="1"/>
    <col min="6068" max="6068" width="8.75" customWidth="1"/>
    <col min="6069" max="6069" width="14.375" customWidth="1"/>
    <col min="6070" max="6070" width="3.125" customWidth="1"/>
    <col min="6071" max="6071" width="14.375" customWidth="1"/>
    <col min="6072" max="6072" width="10.5" customWidth="1"/>
    <col min="6073" max="6073" width="5.125" customWidth="1"/>
    <col min="6074" max="6074" width="5.25" customWidth="1"/>
    <col min="6075" max="6075" width="10.5" customWidth="1"/>
    <col min="6076" max="6076" width="2.5" customWidth="1"/>
    <col min="6312" max="6312" width="2.5" customWidth="1"/>
    <col min="6313" max="6313" width="4.375" customWidth="1"/>
    <col min="6314" max="6314" width="8.75" customWidth="1"/>
    <col min="6315" max="6315" width="14.375" customWidth="1"/>
    <col min="6316" max="6316" width="3.125" customWidth="1"/>
    <col min="6317" max="6317" width="14.375" customWidth="1"/>
    <col min="6318" max="6318" width="10.5" customWidth="1"/>
    <col min="6319" max="6320" width="5.125" customWidth="1"/>
    <col min="6321" max="6321" width="10.5" customWidth="1"/>
    <col min="6322" max="6322" width="4.875" customWidth="1"/>
    <col min="6323" max="6323" width="4.375" customWidth="1"/>
    <col min="6324" max="6324" width="8.75" customWidth="1"/>
    <col min="6325" max="6325" width="14.375" customWidth="1"/>
    <col min="6326" max="6326" width="3.125" customWidth="1"/>
    <col min="6327" max="6327" width="14.375" customWidth="1"/>
    <col min="6328" max="6328" width="10.5" customWidth="1"/>
    <col min="6329" max="6329" width="5.125" customWidth="1"/>
    <col min="6330" max="6330" width="5.25" customWidth="1"/>
    <col min="6331" max="6331" width="10.5" customWidth="1"/>
    <col min="6332" max="6332" width="2.5" customWidth="1"/>
    <col min="6568" max="6568" width="2.5" customWidth="1"/>
    <col min="6569" max="6569" width="4.375" customWidth="1"/>
    <col min="6570" max="6570" width="8.75" customWidth="1"/>
    <col min="6571" max="6571" width="14.375" customWidth="1"/>
    <col min="6572" max="6572" width="3.125" customWidth="1"/>
    <col min="6573" max="6573" width="14.375" customWidth="1"/>
    <col min="6574" max="6574" width="10.5" customWidth="1"/>
    <col min="6575" max="6576" width="5.125" customWidth="1"/>
    <col min="6577" max="6577" width="10.5" customWidth="1"/>
    <col min="6578" max="6578" width="4.875" customWidth="1"/>
    <col min="6579" max="6579" width="4.375" customWidth="1"/>
    <col min="6580" max="6580" width="8.75" customWidth="1"/>
    <col min="6581" max="6581" width="14.375" customWidth="1"/>
    <col min="6582" max="6582" width="3.125" customWidth="1"/>
    <col min="6583" max="6583" width="14.375" customWidth="1"/>
    <col min="6584" max="6584" width="10.5" customWidth="1"/>
    <col min="6585" max="6585" width="5.125" customWidth="1"/>
    <col min="6586" max="6586" width="5.25" customWidth="1"/>
    <col min="6587" max="6587" width="10.5" customWidth="1"/>
    <col min="6588" max="6588" width="2.5" customWidth="1"/>
    <col min="6824" max="6824" width="2.5" customWidth="1"/>
    <col min="6825" max="6825" width="4.375" customWidth="1"/>
    <col min="6826" max="6826" width="8.75" customWidth="1"/>
    <col min="6827" max="6827" width="14.375" customWidth="1"/>
    <col min="6828" max="6828" width="3.125" customWidth="1"/>
    <col min="6829" max="6829" width="14.375" customWidth="1"/>
    <col min="6830" max="6830" width="10.5" customWidth="1"/>
    <col min="6831" max="6832" width="5.125" customWidth="1"/>
    <col min="6833" max="6833" width="10.5" customWidth="1"/>
    <col min="6834" max="6834" width="4.875" customWidth="1"/>
    <col min="6835" max="6835" width="4.375" customWidth="1"/>
    <col min="6836" max="6836" width="8.75" customWidth="1"/>
    <col min="6837" max="6837" width="14.375" customWidth="1"/>
    <col min="6838" max="6838" width="3.125" customWidth="1"/>
    <col min="6839" max="6839" width="14.375" customWidth="1"/>
    <col min="6840" max="6840" width="10.5" customWidth="1"/>
    <col min="6841" max="6841" width="5.125" customWidth="1"/>
    <col min="6842" max="6842" width="5.25" customWidth="1"/>
    <col min="6843" max="6843" width="10.5" customWidth="1"/>
    <col min="6844" max="6844" width="2.5" customWidth="1"/>
    <col min="7080" max="7080" width="2.5" customWidth="1"/>
    <col min="7081" max="7081" width="4.375" customWidth="1"/>
    <col min="7082" max="7082" width="8.75" customWidth="1"/>
    <col min="7083" max="7083" width="14.375" customWidth="1"/>
    <col min="7084" max="7084" width="3.125" customWidth="1"/>
    <col min="7085" max="7085" width="14.375" customWidth="1"/>
    <col min="7086" max="7086" width="10.5" customWidth="1"/>
    <col min="7087" max="7088" width="5.125" customWidth="1"/>
    <col min="7089" max="7089" width="10.5" customWidth="1"/>
    <col min="7090" max="7090" width="4.875" customWidth="1"/>
    <col min="7091" max="7091" width="4.375" customWidth="1"/>
    <col min="7092" max="7092" width="8.75" customWidth="1"/>
    <col min="7093" max="7093" width="14.375" customWidth="1"/>
    <col min="7094" max="7094" width="3.125" customWidth="1"/>
    <col min="7095" max="7095" width="14.375" customWidth="1"/>
    <col min="7096" max="7096" width="10.5" customWidth="1"/>
    <col min="7097" max="7097" width="5.125" customWidth="1"/>
    <col min="7098" max="7098" width="5.25" customWidth="1"/>
    <col min="7099" max="7099" width="10.5" customWidth="1"/>
    <col min="7100" max="7100" width="2.5" customWidth="1"/>
    <col min="7336" max="7336" width="2.5" customWidth="1"/>
    <col min="7337" max="7337" width="4.375" customWidth="1"/>
    <col min="7338" max="7338" width="8.75" customWidth="1"/>
    <col min="7339" max="7339" width="14.375" customWidth="1"/>
    <col min="7340" max="7340" width="3.125" customWidth="1"/>
    <col min="7341" max="7341" width="14.375" customWidth="1"/>
    <col min="7342" max="7342" width="10.5" customWidth="1"/>
    <col min="7343" max="7344" width="5.125" customWidth="1"/>
    <col min="7345" max="7345" width="10.5" customWidth="1"/>
    <col min="7346" max="7346" width="4.875" customWidth="1"/>
    <col min="7347" max="7347" width="4.375" customWidth="1"/>
    <col min="7348" max="7348" width="8.75" customWidth="1"/>
    <col min="7349" max="7349" width="14.375" customWidth="1"/>
    <col min="7350" max="7350" width="3.125" customWidth="1"/>
    <col min="7351" max="7351" width="14.375" customWidth="1"/>
    <col min="7352" max="7352" width="10.5" customWidth="1"/>
    <col min="7353" max="7353" width="5.125" customWidth="1"/>
    <col min="7354" max="7354" width="5.25" customWidth="1"/>
    <col min="7355" max="7355" width="10.5" customWidth="1"/>
    <col min="7356" max="7356" width="2.5" customWidth="1"/>
    <col min="7592" max="7592" width="2.5" customWidth="1"/>
    <col min="7593" max="7593" width="4.375" customWidth="1"/>
    <col min="7594" max="7594" width="8.75" customWidth="1"/>
    <col min="7595" max="7595" width="14.375" customWidth="1"/>
    <col min="7596" max="7596" width="3.125" customWidth="1"/>
    <col min="7597" max="7597" width="14.375" customWidth="1"/>
    <col min="7598" max="7598" width="10.5" customWidth="1"/>
    <col min="7599" max="7600" width="5.125" customWidth="1"/>
    <col min="7601" max="7601" width="10.5" customWidth="1"/>
    <col min="7602" max="7602" width="4.875" customWidth="1"/>
    <col min="7603" max="7603" width="4.375" customWidth="1"/>
    <col min="7604" max="7604" width="8.75" customWidth="1"/>
    <col min="7605" max="7605" width="14.375" customWidth="1"/>
    <col min="7606" max="7606" width="3.125" customWidth="1"/>
    <col min="7607" max="7607" width="14.375" customWidth="1"/>
    <col min="7608" max="7608" width="10.5" customWidth="1"/>
    <col min="7609" max="7609" width="5.125" customWidth="1"/>
    <col min="7610" max="7610" width="5.25" customWidth="1"/>
    <col min="7611" max="7611" width="10.5" customWidth="1"/>
    <col min="7612" max="7612" width="2.5" customWidth="1"/>
    <col min="7848" max="7848" width="2.5" customWidth="1"/>
    <col min="7849" max="7849" width="4.375" customWidth="1"/>
    <col min="7850" max="7850" width="8.75" customWidth="1"/>
    <col min="7851" max="7851" width="14.375" customWidth="1"/>
    <col min="7852" max="7852" width="3.125" customWidth="1"/>
    <col min="7853" max="7853" width="14.375" customWidth="1"/>
    <col min="7854" max="7854" width="10.5" customWidth="1"/>
    <col min="7855" max="7856" width="5.125" customWidth="1"/>
    <col min="7857" max="7857" width="10.5" customWidth="1"/>
    <col min="7858" max="7858" width="4.875" customWidth="1"/>
    <col min="7859" max="7859" width="4.375" customWidth="1"/>
    <col min="7860" max="7860" width="8.75" customWidth="1"/>
    <col min="7861" max="7861" width="14.375" customWidth="1"/>
    <col min="7862" max="7862" width="3.125" customWidth="1"/>
    <col min="7863" max="7863" width="14.375" customWidth="1"/>
    <col min="7864" max="7864" width="10.5" customWidth="1"/>
    <col min="7865" max="7865" width="5.125" customWidth="1"/>
    <col min="7866" max="7866" width="5.25" customWidth="1"/>
    <col min="7867" max="7867" width="10.5" customWidth="1"/>
    <col min="7868" max="7868" width="2.5" customWidth="1"/>
    <col min="8104" max="8104" width="2.5" customWidth="1"/>
    <col min="8105" max="8105" width="4.375" customWidth="1"/>
    <col min="8106" max="8106" width="8.75" customWidth="1"/>
    <col min="8107" max="8107" width="14.375" customWidth="1"/>
    <col min="8108" max="8108" width="3.125" customWidth="1"/>
    <col min="8109" max="8109" width="14.375" customWidth="1"/>
    <col min="8110" max="8110" width="10.5" customWidth="1"/>
    <col min="8111" max="8112" width="5.125" customWidth="1"/>
    <col min="8113" max="8113" width="10.5" customWidth="1"/>
    <col min="8114" max="8114" width="4.875" customWidth="1"/>
    <col min="8115" max="8115" width="4.375" customWidth="1"/>
    <col min="8116" max="8116" width="8.75" customWidth="1"/>
    <col min="8117" max="8117" width="14.375" customWidth="1"/>
    <col min="8118" max="8118" width="3.125" customWidth="1"/>
    <col min="8119" max="8119" width="14.375" customWidth="1"/>
    <col min="8120" max="8120" width="10.5" customWidth="1"/>
    <col min="8121" max="8121" width="5.125" customWidth="1"/>
    <col min="8122" max="8122" width="5.25" customWidth="1"/>
    <col min="8123" max="8123" width="10.5" customWidth="1"/>
    <col min="8124" max="8124" width="2.5" customWidth="1"/>
    <col min="8360" max="8360" width="2.5" customWidth="1"/>
    <col min="8361" max="8361" width="4.375" customWidth="1"/>
    <col min="8362" max="8362" width="8.75" customWidth="1"/>
    <col min="8363" max="8363" width="14.375" customWidth="1"/>
    <col min="8364" max="8364" width="3.125" customWidth="1"/>
    <col min="8365" max="8365" width="14.375" customWidth="1"/>
    <col min="8366" max="8366" width="10.5" customWidth="1"/>
    <col min="8367" max="8368" width="5.125" customWidth="1"/>
    <col min="8369" max="8369" width="10.5" customWidth="1"/>
    <col min="8370" max="8370" width="4.875" customWidth="1"/>
    <col min="8371" max="8371" width="4.375" customWidth="1"/>
    <col min="8372" max="8372" width="8.75" customWidth="1"/>
    <col min="8373" max="8373" width="14.375" customWidth="1"/>
    <col min="8374" max="8374" width="3.125" customWidth="1"/>
    <col min="8375" max="8375" width="14.375" customWidth="1"/>
    <col min="8376" max="8376" width="10.5" customWidth="1"/>
    <col min="8377" max="8377" width="5.125" customWidth="1"/>
    <col min="8378" max="8378" width="5.25" customWidth="1"/>
    <col min="8379" max="8379" width="10.5" customWidth="1"/>
    <col min="8380" max="8380" width="2.5" customWidth="1"/>
    <col min="8616" max="8616" width="2.5" customWidth="1"/>
    <col min="8617" max="8617" width="4.375" customWidth="1"/>
    <col min="8618" max="8618" width="8.75" customWidth="1"/>
    <col min="8619" max="8619" width="14.375" customWidth="1"/>
    <col min="8620" max="8620" width="3.125" customWidth="1"/>
    <col min="8621" max="8621" width="14.375" customWidth="1"/>
    <col min="8622" max="8622" width="10.5" customWidth="1"/>
    <col min="8623" max="8624" width="5.125" customWidth="1"/>
    <col min="8625" max="8625" width="10.5" customWidth="1"/>
    <col min="8626" max="8626" width="4.875" customWidth="1"/>
    <col min="8627" max="8627" width="4.375" customWidth="1"/>
    <col min="8628" max="8628" width="8.75" customWidth="1"/>
    <col min="8629" max="8629" width="14.375" customWidth="1"/>
    <col min="8630" max="8630" width="3.125" customWidth="1"/>
    <col min="8631" max="8631" width="14.375" customWidth="1"/>
    <col min="8632" max="8632" width="10.5" customWidth="1"/>
    <col min="8633" max="8633" width="5.125" customWidth="1"/>
    <col min="8634" max="8634" width="5.25" customWidth="1"/>
    <col min="8635" max="8635" width="10.5" customWidth="1"/>
    <col min="8636" max="8636" width="2.5" customWidth="1"/>
    <col min="8872" max="8872" width="2.5" customWidth="1"/>
    <col min="8873" max="8873" width="4.375" customWidth="1"/>
    <col min="8874" max="8874" width="8.75" customWidth="1"/>
    <col min="8875" max="8875" width="14.375" customWidth="1"/>
    <col min="8876" max="8876" width="3.125" customWidth="1"/>
    <col min="8877" max="8877" width="14.375" customWidth="1"/>
    <col min="8878" max="8878" width="10.5" customWidth="1"/>
    <col min="8879" max="8880" width="5.125" customWidth="1"/>
    <col min="8881" max="8881" width="10.5" customWidth="1"/>
    <col min="8882" max="8882" width="4.875" customWidth="1"/>
    <col min="8883" max="8883" width="4.375" customWidth="1"/>
    <col min="8884" max="8884" width="8.75" customWidth="1"/>
    <col min="8885" max="8885" width="14.375" customWidth="1"/>
    <col min="8886" max="8886" width="3.125" customWidth="1"/>
    <col min="8887" max="8887" width="14.375" customWidth="1"/>
    <col min="8888" max="8888" width="10.5" customWidth="1"/>
    <col min="8889" max="8889" width="5.125" customWidth="1"/>
    <col min="8890" max="8890" width="5.25" customWidth="1"/>
    <col min="8891" max="8891" width="10.5" customWidth="1"/>
    <col min="8892" max="8892" width="2.5" customWidth="1"/>
    <col min="9128" max="9128" width="2.5" customWidth="1"/>
    <col min="9129" max="9129" width="4.375" customWidth="1"/>
    <col min="9130" max="9130" width="8.75" customWidth="1"/>
    <col min="9131" max="9131" width="14.375" customWidth="1"/>
    <col min="9132" max="9132" width="3.125" customWidth="1"/>
    <col min="9133" max="9133" width="14.375" customWidth="1"/>
    <col min="9134" max="9134" width="10.5" customWidth="1"/>
    <col min="9135" max="9136" width="5.125" customWidth="1"/>
    <col min="9137" max="9137" width="10.5" customWidth="1"/>
    <col min="9138" max="9138" width="4.875" customWidth="1"/>
    <col min="9139" max="9139" width="4.375" customWidth="1"/>
    <col min="9140" max="9140" width="8.75" customWidth="1"/>
    <col min="9141" max="9141" width="14.375" customWidth="1"/>
    <col min="9142" max="9142" width="3.125" customWidth="1"/>
    <col min="9143" max="9143" width="14.375" customWidth="1"/>
    <col min="9144" max="9144" width="10.5" customWidth="1"/>
    <col min="9145" max="9145" width="5.125" customWidth="1"/>
    <col min="9146" max="9146" width="5.25" customWidth="1"/>
    <col min="9147" max="9147" width="10.5" customWidth="1"/>
    <col min="9148" max="9148" width="2.5" customWidth="1"/>
    <col min="9384" max="9384" width="2.5" customWidth="1"/>
    <col min="9385" max="9385" width="4.375" customWidth="1"/>
    <col min="9386" max="9386" width="8.75" customWidth="1"/>
    <col min="9387" max="9387" width="14.375" customWidth="1"/>
    <col min="9388" max="9388" width="3.125" customWidth="1"/>
    <col min="9389" max="9389" width="14.375" customWidth="1"/>
    <col min="9390" max="9390" width="10.5" customWidth="1"/>
    <col min="9391" max="9392" width="5.125" customWidth="1"/>
    <col min="9393" max="9393" width="10.5" customWidth="1"/>
    <col min="9394" max="9394" width="4.875" customWidth="1"/>
    <col min="9395" max="9395" width="4.375" customWidth="1"/>
    <col min="9396" max="9396" width="8.75" customWidth="1"/>
    <col min="9397" max="9397" width="14.375" customWidth="1"/>
    <col min="9398" max="9398" width="3.125" customWidth="1"/>
    <col min="9399" max="9399" width="14.375" customWidth="1"/>
    <col min="9400" max="9400" width="10.5" customWidth="1"/>
    <col min="9401" max="9401" width="5.125" customWidth="1"/>
    <col min="9402" max="9402" width="5.25" customWidth="1"/>
    <col min="9403" max="9403" width="10.5" customWidth="1"/>
    <col min="9404" max="9404" width="2.5" customWidth="1"/>
    <col min="9640" max="9640" width="2.5" customWidth="1"/>
    <col min="9641" max="9641" width="4.375" customWidth="1"/>
    <col min="9642" max="9642" width="8.75" customWidth="1"/>
    <col min="9643" max="9643" width="14.375" customWidth="1"/>
    <col min="9644" max="9644" width="3.125" customWidth="1"/>
    <col min="9645" max="9645" width="14.375" customWidth="1"/>
    <col min="9646" max="9646" width="10.5" customWidth="1"/>
    <col min="9647" max="9648" width="5.125" customWidth="1"/>
    <col min="9649" max="9649" width="10.5" customWidth="1"/>
    <col min="9650" max="9650" width="4.875" customWidth="1"/>
    <col min="9651" max="9651" width="4.375" customWidth="1"/>
    <col min="9652" max="9652" width="8.75" customWidth="1"/>
    <col min="9653" max="9653" width="14.375" customWidth="1"/>
    <col min="9654" max="9654" width="3.125" customWidth="1"/>
    <col min="9655" max="9655" width="14.375" customWidth="1"/>
    <col min="9656" max="9656" width="10.5" customWidth="1"/>
    <col min="9657" max="9657" width="5.125" customWidth="1"/>
    <col min="9658" max="9658" width="5.25" customWidth="1"/>
    <col min="9659" max="9659" width="10.5" customWidth="1"/>
    <col min="9660" max="9660" width="2.5" customWidth="1"/>
    <col min="9896" max="9896" width="2.5" customWidth="1"/>
    <col min="9897" max="9897" width="4.375" customWidth="1"/>
    <col min="9898" max="9898" width="8.75" customWidth="1"/>
    <col min="9899" max="9899" width="14.375" customWidth="1"/>
    <col min="9900" max="9900" width="3.125" customWidth="1"/>
    <col min="9901" max="9901" width="14.375" customWidth="1"/>
    <col min="9902" max="9902" width="10.5" customWidth="1"/>
    <col min="9903" max="9904" width="5.125" customWidth="1"/>
    <col min="9905" max="9905" width="10.5" customWidth="1"/>
    <col min="9906" max="9906" width="4.875" customWidth="1"/>
    <col min="9907" max="9907" width="4.375" customWidth="1"/>
    <col min="9908" max="9908" width="8.75" customWidth="1"/>
    <col min="9909" max="9909" width="14.375" customWidth="1"/>
    <col min="9910" max="9910" width="3.125" customWidth="1"/>
    <col min="9911" max="9911" width="14.375" customWidth="1"/>
    <col min="9912" max="9912" width="10.5" customWidth="1"/>
    <col min="9913" max="9913" width="5.125" customWidth="1"/>
    <col min="9914" max="9914" width="5.25" customWidth="1"/>
    <col min="9915" max="9915" width="10.5" customWidth="1"/>
    <col min="9916" max="9916" width="2.5" customWidth="1"/>
    <col min="10152" max="10152" width="2.5" customWidth="1"/>
    <col min="10153" max="10153" width="4.375" customWidth="1"/>
    <col min="10154" max="10154" width="8.75" customWidth="1"/>
    <col min="10155" max="10155" width="14.375" customWidth="1"/>
    <col min="10156" max="10156" width="3.125" customWidth="1"/>
    <col min="10157" max="10157" width="14.375" customWidth="1"/>
    <col min="10158" max="10158" width="10.5" customWidth="1"/>
    <col min="10159" max="10160" width="5.125" customWidth="1"/>
    <col min="10161" max="10161" width="10.5" customWidth="1"/>
    <col min="10162" max="10162" width="4.875" customWidth="1"/>
    <col min="10163" max="10163" width="4.375" customWidth="1"/>
    <col min="10164" max="10164" width="8.75" customWidth="1"/>
    <col min="10165" max="10165" width="14.375" customWidth="1"/>
    <col min="10166" max="10166" width="3.125" customWidth="1"/>
    <col min="10167" max="10167" width="14.375" customWidth="1"/>
    <col min="10168" max="10168" width="10.5" customWidth="1"/>
    <col min="10169" max="10169" width="5.125" customWidth="1"/>
    <col min="10170" max="10170" width="5.25" customWidth="1"/>
    <col min="10171" max="10171" width="10.5" customWidth="1"/>
    <col min="10172" max="10172" width="2.5" customWidth="1"/>
    <col min="10408" max="10408" width="2.5" customWidth="1"/>
    <col min="10409" max="10409" width="4.375" customWidth="1"/>
    <col min="10410" max="10410" width="8.75" customWidth="1"/>
    <col min="10411" max="10411" width="14.375" customWidth="1"/>
    <col min="10412" max="10412" width="3.125" customWidth="1"/>
    <col min="10413" max="10413" width="14.375" customWidth="1"/>
    <col min="10414" max="10414" width="10.5" customWidth="1"/>
    <col min="10415" max="10416" width="5.125" customWidth="1"/>
    <col min="10417" max="10417" width="10.5" customWidth="1"/>
    <col min="10418" max="10418" width="4.875" customWidth="1"/>
    <col min="10419" max="10419" width="4.375" customWidth="1"/>
    <col min="10420" max="10420" width="8.75" customWidth="1"/>
    <col min="10421" max="10421" width="14.375" customWidth="1"/>
    <col min="10422" max="10422" width="3.125" customWidth="1"/>
    <col min="10423" max="10423" width="14.375" customWidth="1"/>
    <col min="10424" max="10424" width="10.5" customWidth="1"/>
    <col min="10425" max="10425" width="5.125" customWidth="1"/>
    <col min="10426" max="10426" width="5.25" customWidth="1"/>
    <col min="10427" max="10427" width="10.5" customWidth="1"/>
    <col min="10428" max="10428" width="2.5" customWidth="1"/>
    <col min="10664" max="10664" width="2.5" customWidth="1"/>
    <col min="10665" max="10665" width="4.375" customWidth="1"/>
    <col min="10666" max="10666" width="8.75" customWidth="1"/>
    <col min="10667" max="10667" width="14.375" customWidth="1"/>
    <col min="10668" max="10668" width="3.125" customWidth="1"/>
    <col min="10669" max="10669" width="14.375" customWidth="1"/>
    <col min="10670" max="10670" width="10.5" customWidth="1"/>
    <col min="10671" max="10672" width="5.125" customWidth="1"/>
    <col min="10673" max="10673" width="10.5" customWidth="1"/>
    <col min="10674" max="10674" width="4.875" customWidth="1"/>
    <col min="10675" max="10675" width="4.375" customWidth="1"/>
    <col min="10676" max="10676" width="8.75" customWidth="1"/>
    <col min="10677" max="10677" width="14.375" customWidth="1"/>
    <col min="10678" max="10678" width="3.125" customWidth="1"/>
    <col min="10679" max="10679" width="14.375" customWidth="1"/>
    <col min="10680" max="10680" width="10.5" customWidth="1"/>
    <col min="10681" max="10681" width="5.125" customWidth="1"/>
    <col min="10682" max="10682" width="5.25" customWidth="1"/>
    <col min="10683" max="10683" width="10.5" customWidth="1"/>
    <col min="10684" max="10684" width="2.5" customWidth="1"/>
    <col min="10920" max="10920" width="2.5" customWidth="1"/>
    <col min="10921" max="10921" width="4.375" customWidth="1"/>
    <col min="10922" max="10922" width="8.75" customWidth="1"/>
    <col min="10923" max="10923" width="14.375" customWidth="1"/>
    <col min="10924" max="10924" width="3.125" customWidth="1"/>
    <col min="10925" max="10925" width="14.375" customWidth="1"/>
    <col min="10926" max="10926" width="10.5" customWidth="1"/>
    <col min="10927" max="10928" width="5.125" customWidth="1"/>
    <col min="10929" max="10929" width="10.5" customWidth="1"/>
    <col min="10930" max="10930" width="4.875" customWidth="1"/>
    <col min="10931" max="10931" width="4.375" customWidth="1"/>
    <col min="10932" max="10932" width="8.75" customWidth="1"/>
    <col min="10933" max="10933" width="14.375" customWidth="1"/>
    <col min="10934" max="10934" width="3.125" customWidth="1"/>
    <col min="10935" max="10935" width="14.375" customWidth="1"/>
    <col min="10936" max="10936" width="10.5" customWidth="1"/>
    <col min="10937" max="10937" width="5.125" customWidth="1"/>
    <col min="10938" max="10938" width="5.25" customWidth="1"/>
    <col min="10939" max="10939" width="10.5" customWidth="1"/>
    <col min="10940" max="10940" width="2.5" customWidth="1"/>
    <col min="11176" max="11176" width="2.5" customWidth="1"/>
    <col min="11177" max="11177" width="4.375" customWidth="1"/>
    <col min="11178" max="11178" width="8.75" customWidth="1"/>
    <col min="11179" max="11179" width="14.375" customWidth="1"/>
    <col min="11180" max="11180" width="3.125" customWidth="1"/>
    <col min="11181" max="11181" width="14.375" customWidth="1"/>
    <col min="11182" max="11182" width="10.5" customWidth="1"/>
    <col min="11183" max="11184" width="5.125" customWidth="1"/>
    <col min="11185" max="11185" width="10.5" customWidth="1"/>
    <col min="11186" max="11186" width="4.875" customWidth="1"/>
    <col min="11187" max="11187" width="4.375" customWidth="1"/>
    <col min="11188" max="11188" width="8.75" customWidth="1"/>
    <col min="11189" max="11189" width="14.375" customWidth="1"/>
    <col min="11190" max="11190" width="3.125" customWidth="1"/>
    <col min="11191" max="11191" width="14.375" customWidth="1"/>
    <col min="11192" max="11192" width="10.5" customWidth="1"/>
    <col min="11193" max="11193" width="5.125" customWidth="1"/>
    <col min="11194" max="11194" width="5.25" customWidth="1"/>
    <col min="11195" max="11195" width="10.5" customWidth="1"/>
    <col min="11196" max="11196" width="2.5" customWidth="1"/>
    <col min="11432" max="11432" width="2.5" customWidth="1"/>
    <col min="11433" max="11433" width="4.375" customWidth="1"/>
    <col min="11434" max="11434" width="8.75" customWidth="1"/>
    <col min="11435" max="11435" width="14.375" customWidth="1"/>
    <col min="11436" max="11436" width="3.125" customWidth="1"/>
    <col min="11437" max="11437" width="14.375" customWidth="1"/>
    <col min="11438" max="11438" width="10.5" customWidth="1"/>
    <col min="11439" max="11440" width="5.125" customWidth="1"/>
    <col min="11441" max="11441" width="10.5" customWidth="1"/>
    <col min="11442" max="11442" width="4.875" customWidth="1"/>
    <col min="11443" max="11443" width="4.375" customWidth="1"/>
    <col min="11444" max="11444" width="8.75" customWidth="1"/>
    <col min="11445" max="11445" width="14.375" customWidth="1"/>
    <col min="11446" max="11446" width="3.125" customWidth="1"/>
    <col min="11447" max="11447" width="14.375" customWidth="1"/>
    <col min="11448" max="11448" width="10.5" customWidth="1"/>
    <col min="11449" max="11449" width="5.125" customWidth="1"/>
    <col min="11450" max="11450" width="5.25" customWidth="1"/>
    <col min="11451" max="11451" width="10.5" customWidth="1"/>
    <col min="11452" max="11452" width="2.5" customWidth="1"/>
    <col min="11688" max="11688" width="2.5" customWidth="1"/>
    <col min="11689" max="11689" width="4.375" customWidth="1"/>
    <col min="11690" max="11690" width="8.75" customWidth="1"/>
    <col min="11691" max="11691" width="14.375" customWidth="1"/>
    <col min="11692" max="11692" width="3.125" customWidth="1"/>
    <col min="11693" max="11693" width="14.375" customWidth="1"/>
    <col min="11694" max="11694" width="10.5" customWidth="1"/>
    <col min="11695" max="11696" width="5.125" customWidth="1"/>
    <col min="11697" max="11697" width="10.5" customWidth="1"/>
    <col min="11698" max="11698" width="4.875" customWidth="1"/>
    <col min="11699" max="11699" width="4.375" customWidth="1"/>
    <col min="11700" max="11700" width="8.75" customWidth="1"/>
    <col min="11701" max="11701" width="14.375" customWidth="1"/>
    <col min="11702" max="11702" width="3.125" customWidth="1"/>
    <col min="11703" max="11703" width="14.375" customWidth="1"/>
    <col min="11704" max="11704" width="10.5" customWidth="1"/>
    <col min="11705" max="11705" width="5.125" customWidth="1"/>
    <col min="11706" max="11706" width="5.25" customWidth="1"/>
    <col min="11707" max="11707" width="10.5" customWidth="1"/>
    <col min="11708" max="11708" width="2.5" customWidth="1"/>
    <col min="11944" max="11944" width="2.5" customWidth="1"/>
    <col min="11945" max="11945" width="4.375" customWidth="1"/>
    <col min="11946" max="11946" width="8.75" customWidth="1"/>
    <col min="11947" max="11947" width="14.375" customWidth="1"/>
    <col min="11948" max="11948" width="3.125" customWidth="1"/>
    <col min="11949" max="11949" width="14.375" customWidth="1"/>
    <col min="11950" max="11950" width="10.5" customWidth="1"/>
    <col min="11951" max="11952" width="5.125" customWidth="1"/>
    <col min="11953" max="11953" width="10.5" customWidth="1"/>
    <col min="11954" max="11954" width="4.875" customWidth="1"/>
    <col min="11955" max="11955" width="4.375" customWidth="1"/>
    <col min="11956" max="11956" width="8.75" customWidth="1"/>
    <col min="11957" max="11957" width="14.375" customWidth="1"/>
    <col min="11958" max="11958" width="3.125" customWidth="1"/>
    <col min="11959" max="11959" width="14.375" customWidth="1"/>
    <col min="11960" max="11960" width="10.5" customWidth="1"/>
    <col min="11961" max="11961" width="5.125" customWidth="1"/>
    <col min="11962" max="11962" width="5.25" customWidth="1"/>
    <col min="11963" max="11963" width="10.5" customWidth="1"/>
    <col min="11964" max="11964" width="2.5" customWidth="1"/>
    <col min="12200" max="12200" width="2.5" customWidth="1"/>
    <col min="12201" max="12201" width="4.375" customWidth="1"/>
    <col min="12202" max="12202" width="8.75" customWidth="1"/>
    <col min="12203" max="12203" width="14.375" customWidth="1"/>
    <col min="12204" max="12204" width="3.125" customWidth="1"/>
    <col min="12205" max="12205" width="14.375" customWidth="1"/>
    <col min="12206" max="12206" width="10.5" customWidth="1"/>
    <col min="12207" max="12208" width="5.125" customWidth="1"/>
    <col min="12209" max="12209" width="10.5" customWidth="1"/>
    <col min="12210" max="12210" width="4.875" customWidth="1"/>
    <col min="12211" max="12211" width="4.375" customWidth="1"/>
    <col min="12212" max="12212" width="8.75" customWidth="1"/>
    <col min="12213" max="12213" width="14.375" customWidth="1"/>
    <col min="12214" max="12214" width="3.125" customWidth="1"/>
    <col min="12215" max="12215" width="14.375" customWidth="1"/>
    <col min="12216" max="12216" width="10.5" customWidth="1"/>
    <col min="12217" max="12217" width="5.125" customWidth="1"/>
    <col min="12218" max="12218" width="5.25" customWidth="1"/>
    <col min="12219" max="12219" width="10.5" customWidth="1"/>
    <col min="12220" max="12220" width="2.5" customWidth="1"/>
    <col min="12456" max="12456" width="2.5" customWidth="1"/>
    <col min="12457" max="12457" width="4.375" customWidth="1"/>
    <col min="12458" max="12458" width="8.75" customWidth="1"/>
    <col min="12459" max="12459" width="14.375" customWidth="1"/>
    <col min="12460" max="12460" width="3.125" customWidth="1"/>
    <col min="12461" max="12461" width="14.375" customWidth="1"/>
    <col min="12462" max="12462" width="10.5" customWidth="1"/>
    <col min="12463" max="12464" width="5.125" customWidth="1"/>
    <col min="12465" max="12465" width="10.5" customWidth="1"/>
    <col min="12466" max="12466" width="4.875" customWidth="1"/>
    <col min="12467" max="12467" width="4.375" customWidth="1"/>
    <col min="12468" max="12468" width="8.75" customWidth="1"/>
    <col min="12469" max="12469" width="14.375" customWidth="1"/>
    <col min="12470" max="12470" width="3.125" customWidth="1"/>
    <col min="12471" max="12471" width="14.375" customWidth="1"/>
    <col min="12472" max="12472" width="10.5" customWidth="1"/>
    <col min="12473" max="12473" width="5.125" customWidth="1"/>
    <col min="12474" max="12474" width="5.25" customWidth="1"/>
    <col min="12475" max="12475" width="10.5" customWidth="1"/>
    <col min="12476" max="12476" width="2.5" customWidth="1"/>
    <col min="12712" max="12712" width="2.5" customWidth="1"/>
    <col min="12713" max="12713" width="4.375" customWidth="1"/>
    <col min="12714" max="12714" width="8.75" customWidth="1"/>
    <col min="12715" max="12715" width="14.375" customWidth="1"/>
    <col min="12716" max="12716" width="3.125" customWidth="1"/>
    <col min="12717" max="12717" width="14.375" customWidth="1"/>
    <col min="12718" max="12718" width="10.5" customWidth="1"/>
    <col min="12719" max="12720" width="5.125" customWidth="1"/>
    <col min="12721" max="12721" width="10.5" customWidth="1"/>
    <col min="12722" max="12722" width="4.875" customWidth="1"/>
    <col min="12723" max="12723" width="4.375" customWidth="1"/>
    <col min="12724" max="12724" width="8.75" customWidth="1"/>
    <col min="12725" max="12725" width="14.375" customWidth="1"/>
    <col min="12726" max="12726" width="3.125" customWidth="1"/>
    <col min="12727" max="12727" width="14.375" customWidth="1"/>
    <col min="12728" max="12728" width="10.5" customWidth="1"/>
    <col min="12729" max="12729" width="5.125" customWidth="1"/>
    <col min="12730" max="12730" width="5.25" customWidth="1"/>
    <col min="12731" max="12731" width="10.5" customWidth="1"/>
    <col min="12732" max="12732" width="2.5" customWidth="1"/>
    <col min="12968" max="12968" width="2.5" customWidth="1"/>
    <col min="12969" max="12969" width="4.375" customWidth="1"/>
    <col min="12970" max="12970" width="8.75" customWidth="1"/>
    <col min="12971" max="12971" width="14.375" customWidth="1"/>
    <col min="12972" max="12972" width="3.125" customWidth="1"/>
    <col min="12973" max="12973" width="14.375" customWidth="1"/>
    <col min="12974" max="12974" width="10.5" customWidth="1"/>
    <col min="12975" max="12976" width="5.125" customWidth="1"/>
    <col min="12977" max="12977" width="10.5" customWidth="1"/>
    <col min="12978" max="12978" width="4.875" customWidth="1"/>
    <col min="12979" max="12979" width="4.375" customWidth="1"/>
    <col min="12980" max="12980" width="8.75" customWidth="1"/>
    <col min="12981" max="12981" width="14.375" customWidth="1"/>
    <col min="12982" max="12982" width="3.125" customWidth="1"/>
    <col min="12983" max="12983" width="14.375" customWidth="1"/>
    <col min="12984" max="12984" width="10.5" customWidth="1"/>
    <col min="12985" max="12985" width="5.125" customWidth="1"/>
    <col min="12986" max="12986" width="5.25" customWidth="1"/>
    <col min="12987" max="12987" width="10.5" customWidth="1"/>
    <col min="12988" max="12988" width="2.5" customWidth="1"/>
    <col min="13224" max="13224" width="2.5" customWidth="1"/>
    <col min="13225" max="13225" width="4.375" customWidth="1"/>
    <col min="13226" max="13226" width="8.75" customWidth="1"/>
    <col min="13227" max="13227" width="14.375" customWidth="1"/>
    <col min="13228" max="13228" width="3.125" customWidth="1"/>
    <col min="13229" max="13229" width="14.375" customWidth="1"/>
    <col min="13230" max="13230" width="10.5" customWidth="1"/>
    <col min="13231" max="13232" width="5.125" customWidth="1"/>
    <col min="13233" max="13233" width="10.5" customWidth="1"/>
    <col min="13234" max="13234" width="4.875" customWidth="1"/>
    <col min="13235" max="13235" width="4.375" customWidth="1"/>
    <col min="13236" max="13236" width="8.75" customWidth="1"/>
    <col min="13237" max="13237" width="14.375" customWidth="1"/>
    <col min="13238" max="13238" width="3.125" customWidth="1"/>
    <col min="13239" max="13239" width="14.375" customWidth="1"/>
    <col min="13240" max="13240" width="10.5" customWidth="1"/>
    <col min="13241" max="13241" width="5.125" customWidth="1"/>
    <col min="13242" max="13242" width="5.25" customWidth="1"/>
    <col min="13243" max="13243" width="10.5" customWidth="1"/>
    <col min="13244" max="13244" width="2.5" customWidth="1"/>
    <col min="13480" max="13480" width="2.5" customWidth="1"/>
    <col min="13481" max="13481" width="4.375" customWidth="1"/>
    <col min="13482" max="13482" width="8.75" customWidth="1"/>
    <col min="13483" max="13483" width="14.375" customWidth="1"/>
    <col min="13484" max="13484" width="3.125" customWidth="1"/>
    <col min="13485" max="13485" width="14.375" customWidth="1"/>
    <col min="13486" max="13486" width="10.5" customWidth="1"/>
    <col min="13487" max="13488" width="5.125" customWidth="1"/>
    <col min="13489" max="13489" width="10.5" customWidth="1"/>
    <col min="13490" max="13490" width="4.875" customWidth="1"/>
    <col min="13491" max="13491" width="4.375" customWidth="1"/>
    <col min="13492" max="13492" width="8.75" customWidth="1"/>
    <col min="13493" max="13493" width="14.375" customWidth="1"/>
    <col min="13494" max="13494" width="3.125" customWidth="1"/>
    <col min="13495" max="13495" width="14.375" customWidth="1"/>
    <col min="13496" max="13496" width="10.5" customWidth="1"/>
    <col min="13497" max="13497" width="5.125" customWidth="1"/>
    <col min="13498" max="13498" width="5.25" customWidth="1"/>
    <col min="13499" max="13499" width="10.5" customWidth="1"/>
    <col min="13500" max="13500" width="2.5" customWidth="1"/>
    <col min="13736" max="13736" width="2.5" customWidth="1"/>
    <col min="13737" max="13737" width="4.375" customWidth="1"/>
    <col min="13738" max="13738" width="8.75" customWidth="1"/>
    <col min="13739" max="13739" width="14.375" customWidth="1"/>
    <col min="13740" max="13740" width="3.125" customWidth="1"/>
    <col min="13741" max="13741" width="14.375" customWidth="1"/>
    <col min="13742" max="13742" width="10.5" customWidth="1"/>
    <col min="13743" max="13744" width="5.125" customWidth="1"/>
    <col min="13745" max="13745" width="10.5" customWidth="1"/>
    <col min="13746" max="13746" width="4.875" customWidth="1"/>
    <col min="13747" max="13747" width="4.375" customWidth="1"/>
    <col min="13748" max="13748" width="8.75" customWidth="1"/>
    <col min="13749" max="13749" width="14.375" customWidth="1"/>
    <col min="13750" max="13750" width="3.125" customWidth="1"/>
    <col min="13751" max="13751" width="14.375" customWidth="1"/>
    <col min="13752" max="13752" width="10.5" customWidth="1"/>
    <col min="13753" max="13753" width="5.125" customWidth="1"/>
    <col min="13754" max="13754" width="5.25" customWidth="1"/>
    <col min="13755" max="13755" width="10.5" customWidth="1"/>
    <col min="13756" max="13756" width="2.5" customWidth="1"/>
    <col min="13992" max="13992" width="2.5" customWidth="1"/>
    <col min="13993" max="13993" width="4.375" customWidth="1"/>
    <col min="13994" max="13994" width="8.75" customWidth="1"/>
    <col min="13995" max="13995" width="14.375" customWidth="1"/>
    <col min="13996" max="13996" width="3.125" customWidth="1"/>
    <col min="13997" max="13997" width="14.375" customWidth="1"/>
    <col min="13998" max="13998" width="10.5" customWidth="1"/>
    <col min="13999" max="14000" width="5.125" customWidth="1"/>
    <col min="14001" max="14001" width="10.5" customWidth="1"/>
    <col min="14002" max="14002" width="4.875" customWidth="1"/>
    <col min="14003" max="14003" width="4.375" customWidth="1"/>
    <col min="14004" max="14004" width="8.75" customWidth="1"/>
    <col min="14005" max="14005" width="14.375" customWidth="1"/>
    <col min="14006" max="14006" width="3.125" customWidth="1"/>
    <col min="14007" max="14007" width="14.375" customWidth="1"/>
    <col min="14008" max="14008" width="10.5" customWidth="1"/>
    <col min="14009" max="14009" width="5.125" customWidth="1"/>
    <col min="14010" max="14010" width="5.25" customWidth="1"/>
    <col min="14011" max="14011" width="10.5" customWidth="1"/>
    <col min="14012" max="14012" width="2.5" customWidth="1"/>
    <col min="14248" max="14248" width="2.5" customWidth="1"/>
    <col min="14249" max="14249" width="4.375" customWidth="1"/>
    <col min="14250" max="14250" width="8.75" customWidth="1"/>
    <col min="14251" max="14251" width="14.375" customWidth="1"/>
    <col min="14252" max="14252" width="3.125" customWidth="1"/>
    <col min="14253" max="14253" width="14.375" customWidth="1"/>
    <col min="14254" max="14254" width="10.5" customWidth="1"/>
    <col min="14255" max="14256" width="5.125" customWidth="1"/>
    <col min="14257" max="14257" width="10.5" customWidth="1"/>
    <col min="14258" max="14258" width="4.875" customWidth="1"/>
    <col min="14259" max="14259" width="4.375" customWidth="1"/>
    <col min="14260" max="14260" width="8.75" customWidth="1"/>
    <col min="14261" max="14261" width="14.375" customWidth="1"/>
    <col min="14262" max="14262" width="3.125" customWidth="1"/>
    <col min="14263" max="14263" width="14.375" customWidth="1"/>
    <col min="14264" max="14264" width="10.5" customWidth="1"/>
    <col min="14265" max="14265" width="5.125" customWidth="1"/>
    <col min="14266" max="14266" width="5.25" customWidth="1"/>
    <col min="14267" max="14267" width="10.5" customWidth="1"/>
    <col min="14268" max="14268" width="2.5" customWidth="1"/>
    <col min="14504" max="14504" width="2.5" customWidth="1"/>
    <col min="14505" max="14505" width="4.375" customWidth="1"/>
    <col min="14506" max="14506" width="8.75" customWidth="1"/>
    <col min="14507" max="14507" width="14.375" customWidth="1"/>
    <col min="14508" max="14508" width="3.125" customWidth="1"/>
    <col min="14509" max="14509" width="14.375" customWidth="1"/>
    <col min="14510" max="14510" width="10.5" customWidth="1"/>
    <col min="14511" max="14512" width="5.125" customWidth="1"/>
    <col min="14513" max="14513" width="10.5" customWidth="1"/>
    <col min="14514" max="14514" width="4.875" customWidth="1"/>
    <col min="14515" max="14515" width="4.375" customWidth="1"/>
    <col min="14516" max="14516" width="8.75" customWidth="1"/>
    <col min="14517" max="14517" width="14.375" customWidth="1"/>
    <col min="14518" max="14518" width="3.125" customWidth="1"/>
    <col min="14519" max="14519" width="14.375" customWidth="1"/>
    <col min="14520" max="14520" width="10.5" customWidth="1"/>
    <col min="14521" max="14521" width="5.125" customWidth="1"/>
    <col min="14522" max="14522" width="5.25" customWidth="1"/>
    <col min="14523" max="14523" width="10.5" customWidth="1"/>
    <col min="14524" max="14524" width="2.5" customWidth="1"/>
    <col min="14760" max="14760" width="2.5" customWidth="1"/>
    <col min="14761" max="14761" width="4.375" customWidth="1"/>
    <col min="14762" max="14762" width="8.75" customWidth="1"/>
    <col min="14763" max="14763" width="14.375" customWidth="1"/>
    <col min="14764" max="14764" width="3.125" customWidth="1"/>
    <col min="14765" max="14765" width="14.375" customWidth="1"/>
    <col min="14766" max="14766" width="10.5" customWidth="1"/>
    <col min="14767" max="14768" width="5.125" customWidth="1"/>
    <col min="14769" max="14769" width="10.5" customWidth="1"/>
    <col min="14770" max="14770" width="4.875" customWidth="1"/>
    <col min="14771" max="14771" width="4.375" customWidth="1"/>
    <col min="14772" max="14772" width="8.75" customWidth="1"/>
    <col min="14773" max="14773" width="14.375" customWidth="1"/>
    <col min="14774" max="14774" width="3.125" customWidth="1"/>
    <col min="14775" max="14775" width="14.375" customWidth="1"/>
    <col min="14776" max="14776" width="10.5" customWidth="1"/>
    <col min="14777" max="14777" width="5.125" customWidth="1"/>
    <col min="14778" max="14778" width="5.25" customWidth="1"/>
    <col min="14779" max="14779" width="10.5" customWidth="1"/>
    <col min="14780" max="14780" width="2.5" customWidth="1"/>
    <col min="15016" max="15016" width="2.5" customWidth="1"/>
    <col min="15017" max="15017" width="4.375" customWidth="1"/>
    <col min="15018" max="15018" width="8.75" customWidth="1"/>
    <col min="15019" max="15019" width="14.375" customWidth="1"/>
    <col min="15020" max="15020" width="3.125" customWidth="1"/>
    <col min="15021" max="15021" width="14.375" customWidth="1"/>
    <col min="15022" max="15022" width="10.5" customWidth="1"/>
    <col min="15023" max="15024" width="5.125" customWidth="1"/>
    <col min="15025" max="15025" width="10.5" customWidth="1"/>
    <col min="15026" max="15026" width="4.875" customWidth="1"/>
    <col min="15027" max="15027" width="4.375" customWidth="1"/>
    <col min="15028" max="15028" width="8.75" customWidth="1"/>
    <col min="15029" max="15029" width="14.375" customWidth="1"/>
    <col min="15030" max="15030" width="3.125" customWidth="1"/>
    <col min="15031" max="15031" width="14.375" customWidth="1"/>
    <col min="15032" max="15032" width="10.5" customWidth="1"/>
    <col min="15033" max="15033" width="5.125" customWidth="1"/>
    <col min="15034" max="15034" width="5.25" customWidth="1"/>
    <col min="15035" max="15035" width="10.5" customWidth="1"/>
    <col min="15036" max="15036" width="2.5" customWidth="1"/>
    <col min="15272" max="15272" width="2.5" customWidth="1"/>
    <col min="15273" max="15273" width="4.375" customWidth="1"/>
    <col min="15274" max="15274" width="8.75" customWidth="1"/>
    <col min="15275" max="15275" width="14.375" customWidth="1"/>
    <col min="15276" max="15276" width="3.125" customWidth="1"/>
    <col min="15277" max="15277" width="14.375" customWidth="1"/>
    <col min="15278" max="15278" width="10.5" customWidth="1"/>
    <col min="15279" max="15280" width="5.125" customWidth="1"/>
    <col min="15281" max="15281" width="10.5" customWidth="1"/>
    <col min="15282" max="15282" width="4.875" customWidth="1"/>
    <col min="15283" max="15283" width="4.375" customWidth="1"/>
    <col min="15284" max="15284" width="8.75" customWidth="1"/>
    <col min="15285" max="15285" width="14.375" customWidth="1"/>
    <col min="15286" max="15286" width="3.125" customWidth="1"/>
    <col min="15287" max="15287" width="14.375" customWidth="1"/>
    <col min="15288" max="15288" width="10.5" customWidth="1"/>
    <col min="15289" max="15289" width="5.125" customWidth="1"/>
    <col min="15290" max="15290" width="5.25" customWidth="1"/>
    <col min="15291" max="15291" width="10.5" customWidth="1"/>
    <col min="15292" max="15292" width="2.5" customWidth="1"/>
    <col min="15528" max="15528" width="2.5" customWidth="1"/>
    <col min="15529" max="15529" width="4.375" customWidth="1"/>
    <col min="15530" max="15530" width="8.75" customWidth="1"/>
    <col min="15531" max="15531" width="14.375" customWidth="1"/>
    <col min="15532" max="15532" width="3.125" customWidth="1"/>
    <col min="15533" max="15533" width="14.375" customWidth="1"/>
    <col min="15534" max="15534" width="10.5" customWidth="1"/>
    <col min="15535" max="15536" width="5.125" customWidth="1"/>
    <col min="15537" max="15537" width="10.5" customWidth="1"/>
    <col min="15538" max="15538" width="4.875" customWidth="1"/>
    <col min="15539" max="15539" width="4.375" customWidth="1"/>
    <col min="15540" max="15540" width="8.75" customWidth="1"/>
    <col min="15541" max="15541" width="14.375" customWidth="1"/>
    <col min="15542" max="15542" width="3.125" customWidth="1"/>
    <col min="15543" max="15543" width="14.375" customWidth="1"/>
    <col min="15544" max="15544" width="10.5" customWidth="1"/>
    <col min="15545" max="15545" width="5.125" customWidth="1"/>
    <col min="15546" max="15546" width="5.25" customWidth="1"/>
    <col min="15547" max="15547" width="10.5" customWidth="1"/>
    <col min="15548" max="15548" width="2.5" customWidth="1"/>
    <col min="15784" max="15784" width="2.5" customWidth="1"/>
    <col min="15785" max="15785" width="4.375" customWidth="1"/>
    <col min="15786" max="15786" width="8.75" customWidth="1"/>
    <col min="15787" max="15787" width="14.375" customWidth="1"/>
    <col min="15788" max="15788" width="3.125" customWidth="1"/>
    <col min="15789" max="15789" width="14.375" customWidth="1"/>
    <col min="15790" max="15790" width="10.5" customWidth="1"/>
    <col min="15791" max="15792" width="5.125" customWidth="1"/>
    <col min="15793" max="15793" width="10.5" customWidth="1"/>
    <col min="15794" max="15794" width="4.875" customWidth="1"/>
    <col min="15795" max="15795" width="4.375" customWidth="1"/>
    <col min="15796" max="15796" width="8.75" customWidth="1"/>
    <col min="15797" max="15797" width="14.375" customWidth="1"/>
    <col min="15798" max="15798" width="3.125" customWidth="1"/>
    <col min="15799" max="15799" width="14.375" customWidth="1"/>
    <col min="15800" max="15800" width="10.5" customWidth="1"/>
    <col min="15801" max="15801" width="5.125" customWidth="1"/>
    <col min="15802" max="15802" width="5.25" customWidth="1"/>
    <col min="15803" max="15803" width="10.5" customWidth="1"/>
    <col min="15804" max="15804" width="2.5" customWidth="1"/>
    <col min="16040" max="16040" width="2.5" customWidth="1"/>
    <col min="16041" max="16041" width="4.375" customWidth="1"/>
    <col min="16042" max="16042" width="8.75" customWidth="1"/>
    <col min="16043" max="16043" width="14.375" customWidth="1"/>
    <col min="16044" max="16044" width="3.125" customWidth="1"/>
    <col min="16045" max="16045" width="14.375" customWidth="1"/>
    <col min="16046" max="16046" width="10.5" customWidth="1"/>
    <col min="16047" max="16048" width="5.125" customWidth="1"/>
    <col min="16049" max="16049" width="10.5" customWidth="1"/>
    <col min="16050" max="16050" width="4.875" customWidth="1"/>
    <col min="16051" max="16051" width="4.375" customWidth="1"/>
    <col min="16052" max="16052" width="8.75" customWidth="1"/>
    <col min="16053" max="16053" width="14.375" customWidth="1"/>
    <col min="16054" max="16054" width="3.125" customWidth="1"/>
    <col min="16055" max="16055" width="14.375" customWidth="1"/>
    <col min="16056" max="16056" width="10.5" customWidth="1"/>
    <col min="16057" max="16057" width="5.125" customWidth="1"/>
    <col min="16058" max="16058" width="5.25" customWidth="1"/>
    <col min="16059" max="16059" width="10.5" customWidth="1"/>
    <col min="16060" max="16060" width="2.5" customWidth="1"/>
  </cols>
  <sheetData>
    <row r="1" spans="2:27" ht="11.25" customHeight="1" thickBot="1" x14ac:dyDescent="0.2">
      <c r="B1" s="32"/>
      <c r="C1" s="1"/>
      <c r="D1" s="33"/>
      <c r="E1" s="33"/>
      <c r="F1" s="33"/>
      <c r="G1" s="33"/>
      <c r="H1" s="33"/>
      <c r="I1" s="33"/>
      <c r="J1" s="33"/>
      <c r="K1" s="3"/>
      <c r="L1" s="33"/>
      <c r="M1" s="5"/>
      <c r="N1" s="33"/>
      <c r="O1" s="33"/>
      <c r="P1" s="33"/>
      <c r="Q1" s="33"/>
      <c r="R1" s="33"/>
      <c r="S1" s="33"/>
    </row>
    <row r="2" spans="2:27" ht="61.5" customHeight="1" thickTop="1" thickBot="1" x14ac:dyDescent="0.2">
      <c r="B2" s="57" t="s">
        <v>77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9"/>
    </row>
    <row r="3" spans="2:27" ht="21.75" customHeight="1" thickTop="1" x14ac:dyDescent="0.15"/>
    <row r="4" spans="2:27" ht="30" customHeight="1" x14ac:dyDescent="0.15">
      <c r="B4" s="61" t="s">
        <v>61</v>
      </c>
      <c r="C4" s="62"/>
      <c r="D4" s="62"/>
      <c r="E4" s="62"/>
      <c r="F4" s="62"/>
      <c r="G4" s="62"/>
      <c r="H4" s="63" t="s">
        <v>71</v>
      </c>
      <c r="I4" s="63"/>
      <c r="J4" s="65" t="s">
        <v>50</v>
      </c>
      <c r="K4" s="65"/>
      <c r="L4" s="65"/>
      <c r="M4" s="65"/>
      <c r="N4" s="65"/>
      <c r="O4" s="65"/>
      <c r="P4" s="65"/>
      <c r="Q4" s="65"/>
      <c r="R4" s="65"/>
      <c r="S4" s="65"/>
    </row>
    <row r="5" spans="2:27" ht="9.75" customHeight="1" x14ac:dyDescent="0.15"/>
    <row r="6" spans="2:27" ht="29.25" customHeight="1" x14ac:dyDescent="0.15">
      <c r="B6" s="60" t="str">
        <f>H4</f>
        <v>Dブロック</v>
      </c>
      <c r="C6" s="60"/>
      <c r="D6" s="60" t="s">
        <v>10</v>
      </c>
      <c r="E6" s="64"/>
      <c r="F6" s="64"/>
      <c r="G6" s="66" t="s">
        <v>63</v>
      </c>
      <c r="H6" s="67"/>
      <c r="I6" s="67"/>
      <c r="J6" s="24"/>
      <c r="K6" s="24"/>
      <c r="L6" s="60" t="str">
        <f>H4</f>
        <v>Dブロック</v>
      </c>
      <c r="M6" s="60"/>
      <c r="N6" s="60" t="s">
        <v>13</v>
      </c>
      <c r="O6" s="64"/>
      <c r="P6" s="64"/>
      <c r="Q6" s="66" t="s">
        <v>64</v>
      </c>
      <c r="R6" s="67"/>
      <c r="S6" s="67"/>
      <c r="W6" s="54" t="s">
        <v>41</v>
      </c>
      <c r="X6" s="55"/>
      <c r="Y6" s="56"/>
      <c r="Z6" s="21"/>
      <c r="AA6" s="2"/>
    </row>
    <row r="7" spans="2:27" ht="15" customHeight="1" x14ac:dyDescent="0.15"/>
    <row r="8" spans="2:27" ht="29.25" customHeight="1" x14ac:dyDescent="0.15">
      <c r="B8" s="6"/>
      <c r="C8" s="7" t="s">
        <v>6</v>
      </c>
      <c r="D8" s="68" t="s">
        <v>7</v>
      </c>
      <c r="E8" s="69"/>
      <c r="F8" s="70"/>
      <c r="G8" s="68" t="s">
        <v>8</v>
      </c>
      <c r="H8" s="69"/>
      <c r="I8" s="71"/>
      <c r="L8" s="6"/>
      <c r="M8" s="7" t="s">
        <v>6</v>
      </c>
      <c r="N8" s="68" t="s">
        <v>7</v>
      </c>
      <c r="O8" s="69"/>
      <c r="P8" s="71"/>
      <c r="Q8" s="68" t="s">
        <v>8</v>
      </c>
      <c r="R8" s="69"/>
      <c r="S8" s="71"/>
      <c r="U8" s="4"/>
      <c r="V8" s="9" t="s">
        <v>49</v>
      </c>
      <c r="W8" s="23"/>
    </row>
    <row r="9" spans="2:27" ht="28.5" customHeight="1" x14ac:dyDescent="0.15">
      <c r="B9" s="34" t="s">
        <v>0</v>
      </c>
      <c r="C9" s="35">
        <v>0.41666666666666669</v>
      </c>
      <c r="D9" s="36" t="str">
        <f>V10</f>
        <v>サン・スポ2nd</v>
      </c>
      <c r="E9" s="37" t="s">
        <v>9</v>
      </c>
      <c r="F9" s="36" t="str">
        <f>V12</f>
        <v>スクール</v>
      </c>
      <c r="G9" s="38" t="str">
        <f>V8</f>
        <v>日　吉</v>
      </c>
      <c r="H9" s="36" t="str">
        <f>V9</f>
        <v>七飯・shi</v>
      </c>
      <c r="I9" s="36" t="str">
        <f>V15</f>
        <v>松前</v>
      </c>
      <c r="J9" s="39"/>
      <c r="K9" s="39"/>
      <c r="L9" s="34" t="s">
        <v>0</v>
      </c>
      <c r="M9" s="35">
        <v>0.41666666666666669</v>
      </c>
      <c r="N9" s="36" t="s">
        <v>74</v>
      </c>
      <c r="O9" s="37" t="s">
        <v>27</v>
      </c>
      <c r="P9" s="36" t="s">
        <v>25</v>
      </c>
      <c r="Q9" s="36" t="s">
        <v>72</v>
      </c>
      <c r="R9" s="36" t="s">
        <v>38</v>
      </c>
      <c r="S9" s="36" t="s">
        <v>73</v>
      </c>
      <c r="U9" s="4"/>
      <c r="V9" s="12" t="s">
        <v>52</v>
      </c>
      <c r="W9" s="23"/>
    </row>
    <row r="10" spans="2:27" ht="28.5" customHeight="1" x14ac:dyDescent="0.15">
      <c r="B10" s="34" t="s">
        <v>1</v>
      </c>
      <c r="C10" s="35">
        <v>0.4548611111111111</v>
      </c>
      <c r="D10" s="36" t="str">
        <f>V8</f>
        <v>日　吉</v>
      </c>
      <c r="E10" s="37" t="s">
        <v>9</v>
      </c>
      <c r="F10" s="40" t="str">
        <f>V9</f>
        <v>七飯・shi</v>
      </c>
      <c r="G10" s="36" t="str">
        <f>V10</f>
        <v>サン・スポ2nd</v>
      </c>
      <c r="H10" s="36" t="str">
        <f>V15</f>
        <v>松前</v>
      </c>
      <c r="I10" s="36" t="str">
        <f>V12</f>
        <v>スクール</v>
      </c>
      <c r="J10" s="39"/>
      <c r="K10" s="39"/>
      <c r="L10" s="34" t="s">
        <v>1</v>
      </c>
      <c r="M10" s="35">
        <v>0.4548611111111111</v>
      </c>
      <c r="N10" s="36" t="s">
        <v>72</v>
      </c>
      <c r="O10" s="37" t="s">
        <v>27</v>
      </c>
      <c r="P10" s="36" t="s">
        <v>38</v>
      </c>
      <c r="Q10" s="36" t="s">
        <v>74</v>
      </c>
      <c r="R10" s="36" t="s">
        <v>25</v>
      </c>
      <c r="S10" s="36" t="s">
        <v>75</v>
      </c>
      <c r="U10" s="4"/>
      <c r="V10" s="8" t="s">
        <v>60</v>
      </c>
      <c r="W10" s="23"/>
    </row>
    <row r="11" spans="2:27" ht="28.5" customHeight="1" x14ac:dyDescent="0.15">
      <c r="B11" s="34" t="s">
        <v>2</v>
      </c>
      <c r="C11" s="35">
        <v>0.49305555555555558</v>
      </c>
      <c r="D11" s="36" t="str">
        <f>V10</f>
        <v>サン・スポ2nd</v>
      </c>
      <c r="E11" s="37" t="s">
        <v>9</v>
      </c>
      <c r="F11" s="36" t="str">
        <f>V15</f>
        <v>松前</v>
      </c>
      <c r="G11" s="36" t="str">
        <f>V11</f>
        <v>浜分</v>
      </c>
      <c r="H11" s="36" t="str">
        <f>V8</f>
        <v>日　吉</v>
      </c>
      <c r="I11" s="36" t="str">
        <f>V9</f>
        <v>七飯・shi</v>
      </c>
      <c r="J11" s="39"/>
      <c r="K11" s="39"/>
      <c r="L11" s="34" t="s">
        <v>2</v>
      </c>
      <c r="M11" s="35">
        <v>0.49305555555555558</v>
      </c>
      <c r="N11" s="36" t="s">
        <v>73</v>
      </c>
      <c r="O11" s="37" t="s">
        <v>27</v>
      </c>
      <c r="P11" s="36" t="s">
        <v>25</v>
      </c>
      <c r="Q11" s="36" t="s">
        <v>75</v>
      </c>
      <c r="R11" s="36" t="s">
        <v>72</v>
      </c>
      <c r="S11" s="36" t="s">
        <v>38</v>
      </c>
      <c r="U11" s="4"/>
      <c r="V11" s="11" t="s">
        <v>21</v>
      </c>
      <c r="W11" s="23"/>
    </row>
    <row r="12" spans="2:27" ht="28.5" customHeight="1" x14ac:dyDescent="0.15">
      <c r="B12" s="34" t="s">
        <v>3</v>
      </c>
      <c r="C12" s="35">
        <v>0.53125</v>
      </c>
      <c r="D12" s="36" t="str">
        <f>V9</f>
        <v>七飯・shi</v>
      </c>
      <c r="E12" s="37" t="s">
        <v>9</v>
      </c>
      <c r="F12" s="36" t="str">
        <f>V12</f>
        <v>スクール</v>
      </c>
      <c r="G12" s="36" t="str">
        <f>V15</f>
        <v>松前</v>
      </c>
      <c r="H12" s="36" t="str">
        <f>V11</f>
        <v>浜分</v>
      </c>
      <c r="I12" s="36" t="str">
        <f>V8</f>
        <v>日　吉</v>
      </c>
      <c r="J12" s="39"/>
      <c r="K12" s="39"/>
      <c r="L12" s="34" t="s">
        <v>3</v>
      </c>
      <c r="M12" s="35">
        <v>0.53125</v>
      </c>
      <c r="N12" s="36" t="s">
        <v>74</v>
      </c>
      <c r="O12" s="37" t="s">
        <v>27</v>
      </c>
      <c r="P12" s="36" t="s">
        <v>75</v>
      </c>
      <c r="Q12" s="36" t="s">
        <v>38</v>
      </c>
      <c r="R12" s="36" t="s">
        <v>73</v>
      </c>
      <c r="S12" s="36" t="s">
        <v>25</v>
      </c>
      <c r="U12" s="4"/>
      <c r="V12" s="20" t="s">
        <v>38</v>
      </c>
      <c r="W12" s="23"/>
    </row>
    <row r="13" spans="2:27" ht="28.5" customHeight="1" x14ac:dyDescent="0.15">
      <c r="B13" s="34" t="s">
        <v>4</v>
      </c>
      <c r="C13" s="35">
        <v>0.56944444444444442</v>
      </c>
      <c r="D13" s="36" t="str">
        <f>V11</f>
        <v>浜分</v>
      </c>
      <c r="E13" s="37" t="s">
        <v>9</v>
      </c>
      <c r="F13" s="36" t="str">
        <f>V15</f>
        <v>松前</v>
      </c>
      <c r="G13" s="36" t="str">
        <f>V9</f>
        <v>七飯・shi</v>
      </c>
      <c r="H13" s="36" t="str">
        <f>V12</f>
        <v>スクール</v>
      </c>
      <c r="I13" s="36" t="str">
        <f>V10</f>
        <v>サン・スポ2nd</v>
      </c>
      <c r="J13" s="39"/>
      <c r="K13" s="39"/>
      <c r="L13" s="41" t="s">
        <v>4</v>
      </c>
      <c r="M13" s="42">
        <v>0.56944444444444442</v>
      </c>
      <c r="N13" s="36" t="s">
        <v>72</v>
      </c>
      <c r="O13" s="37" t="s">
        <v>27</v>
      </c>
      <c r="P13" s="36" t="s">
        <v>73</v>
      </c>
      <c r="Q13" s="36" t="s">
        <v>25</v>
      </c>
      <c r="R13" s="36" t="s">
        <v>75</v>
      </c>
      <c r="S13" s="36" t="s">
        <v>74</v>
      </c>
      <c r="U13" s="4"/>
      <c r="V13" s="13" t="s">
        <v>25</v>
      </c>
      <c r="W13" s="23"/>
    </row>
    <row r="14" spans="2:27" ht="28.5" customHeight="1" x14ac:dyDescent="0.15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34" t="s">
        <v>5</v>
      </c>
      <c r="M14" s="35">
        <v>0.60763888888888895</v>
      </c>
      <c r="N14" s="36" t="s">
        <v>75</v>
      </c>
      <c r="O14" s="37" t="s">
        <v>27</v>
      </c>
      <c r="P14" s="36" t="s">
        <v>38</v>
      </c>
      <c r="Q14" s="36" t="s">
        <v>73</v>
      </c>
      <c r="R14" s="36" t="s">
        <v>74</v>
      </c>
      <c r="S14" s="36" t="s">
        <v>72</v>
      </c>
      <c r="U14" s="4"/>
      <c r="V14" s="10" t="s">
        <v>23</v>
      </c>
      <c r="W14" s="25"/>
    </row>
    <row r="15" spans="2:27" ht="28.5" customHeight="1" x14ac:dyDescent="0.15">
      <c r="B15" s="16"/>
      <c r="C15" s="44"/>
      <c r="D15" s="18"/>
      <c r="E15" s="16"/>
      <c r="F15" s="18"/>
      <c r="G15" s="18"/>
      <c r="H15" s="18"/>
      <c r="I15" s="16"/>
      <c r="J15" s="43"/>
      <c r="K15" s="43"/>
      <c r="L15" s="45"/>
      <c r="M15" s="45"/>
      <c r="N15" s="45"/>
      <c r="O15" s="45"/>
      <c r="P15" s="45"/>
      <c r="Q15" s="45"/>
      <c r="R15" s="45"/>
      <c r="S15" s="45"/>
      <c r="U15" s="4"/>
      <c r="V15" s="14" t="s">
        <v>45</v>
      </c>
    </row>
    <row r="16" spans="2:27" ht="28.5" customHeight="1" x14ac:dyDescent="0.15">
      <c r="B16" s="16"/>
      <c r="C16" s="44"/>
      <c r="D16" s="18"/>
      <c r="E16" s="16"/>
      <c r="F16" s="18"/>
      <c r="G16" s="18"/>
      <c r="H16" s="18"/>
      <c r="I16" s="18"/>
      <c r="J16" s="43"/>
      <c r="K16" s="43"/>
      <c r="L16" s="16"/>
      <c r="M16" s="44"/>
      <c r="N16" s="16"/>
      <c r="O16" s="16"/>
      <c r="P16" s="16"/>
      <c r="Q16" s="16"/>
      <c r="R16" s="16"/>
      <c r="S16" s="16"/>
      <c r="U16" s="4"/>
      <c r="V16" s="19"/>
      <c r="X16" s="3"/>
    </row>
    <row r="17" spans="2:24" ht="28.5" customHeight="1" x14ac:dyDescent="0.1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U17" s="4"/>
      <c r="V17" s="23"/>
    </row>
    <row r="18" spans="2:24" ht="28.5" customHeight="1" x14ac:dyDescent="0.15">
      <c r="B18" s="75" t="str">
        <f>H4</f>
        <v>Dブロック</v>
      </c>
      <c r="C18" s="75"/>
      <c r="D18" s="75" t="s">
        <v>10</v>
      </c>
      <c r="E18" s="76"/>
      <c r="F18" s="76"/>
      <c r="G18" s="77" t="s">
        <v>65</v>
      </c>
      <c r="H18" s="77"/>
      <c r="I18" s="77"/>
      <c r="J18" s="46"/>
      <c r="K18" s="46"/>
      <c r="L18" s="75" t="str">
        <f>H4</f>
        <v>Dブロック</v>
      </c>
      <c r="M18" s="75"/>
      <c r="N18" s="75" t="s">
        <v>13</v>
      </c>
      <c r="O18" s="76"/>
      <c r="P18" s="76"/>
      <c r="Q18" s="77" t="s">
        <v>66</v>
      </c>
      <c r="R18" s="77"/>
      <c r="S18" s="77"/>
      <c r="U18" s="4"/>
      <c r="V18" s="23"/>
    </row>
    <row r="19" spans="2:24" ht="15" customHeight="1" x14ac:dyDescent="0.15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U19" s="4"/>
      <c r="V19" s="23"/>
    </row>
    <row r="20" spans="2:24" ht="28.5" customHeight="1" x14ac:dyDescent="0.15">
      <c r="B20" s="47"/>
      <c r="C20" s="48" t="s">
        <v>6</v>
      </c>
      <c r="D20" s="78" t="s">
        <v>7</v>
      </c>
      <c r="E20" s="79"/>
      <c r="F20" s="80"/>
      <c r="G20" s="78" t="s">
        <v>8</v>
      </c>
      <c r="H20" s="79"/>
      <c r="I20" s="80"/>
      <c r="J20" s="43"/>
      <c r="K20" s="43"/>
      <c r="L20" s="47"/>
      <c r="M20" s="48" t="s">
        <v>6</v>
      </c>
      <c r="N20" s="78" t="s">
        <v>7</v>
      </c>
      <c r="O20" s="79"/>
      <c r="P20" s="80"/>
      <c r="Q20" s="78" t="s">
        <v>8</v>
      </c>
      <c r="R20" s="79"/>
      <c r="S20" s="80"/>
      <c r="U20" s="4"/>
      <c r="V20" s="17" t="s">
        <v>28</v>
      </c>
      <c r="W20" s="31"/>
      <c r="X20" s="22"/>
    </row>
    <row r="21" spans="2:24" ht="28.5" customHeight="1" x14ac:dyDescent="0.15">
      <c r="B21" s="34" t="s">
        <v>0</v>
      </c>
      <c r="C21" s="35">
        <v>0.41666666666666669</v>
      </c>
      <c r="D21" s="36" t="str">
        <f>V13</f>
        <v>アスルクラロ</v>
      </c>
      <c r="E21" s="37" t="s">
        <v>9</v>
      </c>
      <c r="F21" s="36" t="str">
        <f>V10</f>
        <v>サン・スポ2nd</v>
      </c>
      <c r="G21" s="36" t="str">
        <f>V15</f>
        <v>松前</v>
      </c>
      <c r="H21" s="36" t="str">
        <f>V14</f>
        <v>港</v>
      </c>
      <c r="I21" s="36" t="str">
        <f>V11</f>
        <v>浜分</v>
      </c>
      <c r="J21" s="43"/>
      <c r="K21" s="43"/>
      <c r="L21" s="34" t="s">
        <v>0</v>
      </c>
      <c r="M21" s="35">
        <v>0.41666666666666669</v>
      </c>
      <c r="N21" s="36" t="str">
        <f>V8</f>
        <v>日　吉</v>
      </c>
      <c r="O21" s="37" t="s">
        <v>9</v>
      </c>
      <c r="P21" s="36" t="str">
        <f>V14</f>
        <v>港</v>
      </c>
      <c r="Q21" s="36" t="str">
        <f>V13</f>
        <v>アスルクラロ</v>
      </c>
      <c r="R21" s="36" t="str">
        <f>V11</f>
        <v>浜分</v>
      </c>
      <c r="S21" s="36" t="str">
        <f>V10</f>
        <v>サン・スポ2nd</v>
      </c>
      <c r="U21" s="4"/>
      <c r="V21" s="17" t="s">
        <v>29</v>
      </c>
      <c r="W21" s="31"/>
      <c r="X21" s="22"/>
    </row>
    <row r="22" spans="2:24" ht="28.5" customHeight="1" x14ac:dyDescent="0.15">
      <c r="B22" s="34" t="s">
        <v>1</v>
      </c>
      <c r="C22" s="35">
        <v>0.4548611111111111</v>
      </c>
      <c r="D22" s="36" t="str">
        <f>V14</f>
        <v>港</v>
      </c>
      <c r="E22" s="37" t="s">
        <v>9</v>
      </c>
      <c r="F22" s="36" t="str">
        <f>V15</f>
        <v>松前</v>
      </c>
      <c r="G22" s="36" t="str">
        <f>V11</f>
        <v>浜分</v>
      </c>
      <c r="H22" s="36" t="str">
        <f>V13</f>
        <v>アスルクラロ</v>
      </c>
      <c r="I22" s="36" t="str">
        <f>V10</f>
        <v>サン・スポ2nd</v>
      </c>
      <c r="J22" s="43"/>
      <c r="K22" s="43"/>
      <c r="L22" s="34" t="s">
        <v>1</v>
      </c>
      <c r="M22" s="35">
        <v>0.4548611111111111</v>
      </c>
      <c r="N22" s="36" t="str">
        <f>V10</f>
        <v>サン・スポ2nd</v>
      </c>
      <c r="O22" s="37" t="s">
        <v>9</v>
      </c>
      <c r="P22" s="36" t="str">
        <f>V11</f>
        <v>浜分</v>
      </c>
      <c r="Q22" s="36" t="str">
        <f>V14</f>
        <v>港</v>
      </c>
      <c r="R22" s="36" t="str">
        <f>V8</f>
        <v>日　吉</v>
      </c>
      <c r="S22" s="36" t="str">
        <f>V13</f>
        <v>アスルクラロ</v>
      </c>
      <c r="U22" s="4"/>
      <c r="V22" s="17" t="s">
        <v>15</v>
      </c>
      <c r="W22" s="31"/>
      <c r="X22" s="22"/>
    </row>
    <row r="23" spans="2:24" ht="28.5" customHeight="1" x14ac:dyDescent="0.15">
      <c r="B23" s="34" t="s">
        <v>2</v>
      </c>
      <c r="C23" s="35">
        <v>0.49305555555555558</v>
      </c>
      <c r="D23" s="36" t="str">
        <f>V11</f>
        <v>浜分</v>
      </c>
      <c r="E23" s="37" t="s">
        <v>9</v>
      </c>
      <c r="F23" s="36" t="str">
        <f>V13</f>
        <v>アスルクラロ</v>
      </c>
      <c r="G23" s="36" t="str">
        <f>V14</f>
        <v>港</v>
      </c>
      <c r="H23" s="36" t="str">
        <f>V10</f>
        <v>サン・スポ2nd</v>
      </c>
      <c r="I23" s="36" t="str">
        <f>V12</f>
        <v>スクール</v>
      </c>
      <c r="J23" s="43"/>
      <c r="K23" s="43"/>
      <c r="L23" s="34" t="s">
        <v>2</v>
      </c>
      <c r="M23" s="35">
        <v>0.49305555555555558</v>
      </c>
      <c r="N23" s="36" t="str">
        <f>V13</f>
        <v>アスルクラロ</v>
      </c>
      <c r="O23" s="37" t="s">
        <v>9</v>
      </c>
      <c r="P23" s="36" t="str">
        <f>V14</f>
        <v>港</v>
      </c>
      <c r="Q23" s="36" t="str">
        <f>V11</f>
        <v>浜分</v>
      </c>
      <c r="R23" s="36" t="str">
        <f>V9</f>
        <v>七飯・shi</v>
      </c>
      <c r="S23" s="36" t="str">
        <f>V8</f>
        <v>日　吉</v>
      </c>
      <c r="U23" s="4"/>
      <c r="V23" s="17" t="s">
        <v>16</v>
      </c>
      <c r="W23" s="31"/>
      <c r="X23" s="22"/>
    </row>
    <row r="24" spans="2:24" ht="28.5" customHeight="1" x14ac:dyDescent="0.15">
      <c r="B24" s="34" t="s">
        <v>3</v>
      </c>
      <c r="C24" s="35">
        <v>0.53125</v>
      </c>
      <c r="D24" s="36" t="str">
        <f>V12</f>
        <v>スクール</v>
      </c>
      <c r="E24" s="37" t="s">
        <v>9</v>
      </c>
      <c r="F24" s="36" t="str">
        <f>V15</f>
        <v>松前</v>
      </c>
      <c r="G24" s="36" t="str">
        <f>V13</f>
        <v>アスルクラロ</v>
      </c>
      <c r="H24" s="36" t="str">
        <f>V11</f>
        <v>浜分</v>
      </c>
      <c r="I24" s="36" t="str">
        <f>V14</f>
        <v>港</v>
      </c>
      <c r="J24" s="43"/>
      <c r="K24" s="43"/>
      <c r="L24" s="34" t="s">
        <v>3</v>
      </c>
      <c r="M24" s="35">
        <v>0.53125</v>
      </c>
      <c r="N24" s="36" t="str">
        <f>V8</f>
        <v>日　吉</v>
      </c>
      <c r="O24" s="37" t="s">
        <v>9</v>
      </c>
      <c r="P24" s="36" t="str">
        <f>V11</f>
        <v>浜分</v>
      </c>
      <c r="Q24" s="36" t="str">
        <f>V10</f>
        <v>サン・スポ2nd</v>
      </c>
      <c r="R24" s="36" t="str">
        <f>V14</f>
        <v>港</v>
      </c>
      <c r="S24" s="36" t="str">
        <f>V9</f>
        <v>七飯・shi</v>
      </c>
      <c r="U24" s="4"/>
      <c r="V24" s="17" t="s">
        <v>13</v>
      </c>
      <c r="W24" s="31"/>
      <c r="X24" s="22"/>
    </row>
    <row r="25" spans="2:24" ht="28.5" customHeight="1" x14ac:dyDescent="0.15">
      <c r="B25" s="34" t="s">
        <v>4</v>
      </c>
      <c r="C25" s="35">
        <v>0.56944444444444442</v>
      </c>
      <c r="D25" s="36" t="str">
        <f>V11</f>
        <v>浜分</v>
      </c>
      <c r="E25" s="37" t="s">
        <v>9</v>
      </c>
      <c r="F25" s="36" t="str">
        <f>V14</f>
        <v>港</v>
      </c>
      <c r="G25" s="36" t="str">
        <f>V12</f>
        <v>スクール</v>
      </c>
      <c r="H25" s="36" t="str">
        <f>V15</f>
        <v>松前</v>
      </c>
      <c r="I25" s="36" t="str">
        <f>V13</f>
        <v>アスルクラロ</v>
      </c>
      <c r="J25" s="45"/>
      <c r="K25" s="45"/>
      <c r="L25" s="34" t="s">
        <v>4</v>
      </c>
      <c r="M25" s="35">
        <v>0.56944444444444442</v>
      </c>
      <c r="N25" s="36" t="str">
        <f>V9</f>
        <v>七飯・shi</v>
      </c>
      <c r="O25" s="37" t="s">
        <v>9</v>
      </c>
      <c r="P25" s="36" t="str">
        <f>V10</f>
        <v>サン・スポ2nd</v>
      </c>
      <c r="Q25" s="36" t="str">
        <f>V8</f>
        <v>日　吉</v>
      </c>
      <c r="R25" s="36" t="str">
        <f>V13</f>
        <v>アスルクラロ</v>
      </c>
      <c r="S25" s="36" t="str">
        <f>V11</f>
        <v>浜分</v>
      </c>
      <c r="U25" s="4"/>
      <c r="V25" s="17" t="s">
        <v>14</v>
      </c>
      <c r="W25" s="31"/>
      <c r="X25" s="22"/>
    </row>
    <row r="26" spans="2:24" ht="28.5" customHeight="1" x14ac:dyDescent="0.15">
      <c r="B26" s="43"/>
      <c r="C26" s="43"/>
      <c r="D26" s="43"/>
      <c r="E26" s="43"/>
      <c r="F26" s="43"/>
      <c r="G26" s="43"/>
      <c r="H26" s="43"/>
      <c r="I26" s="43"/>
      <c r="J26" s="45"/>
      <c r="K26" s="45"/>
      <c r="L26" s="16"/>
      <c r="M26" s="44"/>
      <c r="N26" s="18"/>
      <c r="O26" s="16"/>
      <c r="P26" s="18"/>
      <c r="Q26" s="18"/>
      <c r="R26" s="18"/>
      <c r="S26" s="18"/>
      <c r="U26" s="4"/>
      <c r="V26" s="17" t="s">
        <v>11</v>
      </c>
      <c r="W26" s="31"/>
      <c r="X26" s="22"/>
    </row>
    <row r="27" spans="2:24" ht="28.5" customHeight="1" x14ac:dyDescent="0.15">
      <c r="B27" s="16"/>
      <c r="C27" s="44"/>
      <c r="D27" s="43"/>
      <c r="E27" s="43"/>
      <c r="F27" s="43"/>
      <c r="G27" s="18"/>
      <c r="H27" s="18"/>
      <c r="I27" s="18"/>
      <c r="J27" s="45"/>
      <c r="K27" s="45"/>
      <c r="L27" s="16"/>
      <c r="M27" s="44"/>
      <c r="N27" s="18"/>
      <c r="O27" s="16"/>
      <c r="P27" s="18"/>
      <c r="Q27" s="18"/>
      <c r="R27" s="18"/>
      <c r="S27" s="18"/>
      <c r="U27" s="4"/>
      <c r="V27" s="17" t="s">
        <v>12</v>
      </c>
      <c r="W27" s="31"/>
      <c r="X27" s="22"/>
    </row>
    <row r="28" spans="2:24" ht="28.5" customHeight="1" x14ac:dyDescent="0.15">
      <c r="B28" s="16"/>
      <c r="C28" s="44"/>
      <c r="D28" s="43"/>
      <c r="E28" s="43"/>
      <c r="F28" s="43"/>
      <c r="G28" s="43"/>
      <c r="H28" s="43"/>
      <c r="I28" s="43"/>
      <c r="J28" s="45"/>
      <c r="K28" s="45"/>
      <c r="L28" s="16"/>
      <c r="M28" s="44"/>
      <c r="N28" s="18"/>
      <c r="O28" s="16"/>
      <c r="P28" s="18"/>
      <c r="Q28" s="18"/>
      <c r="R28" s="18"/>
      <c r="S28" s="18"/>
      <c r="U28" s="4"/>
      <c r="V28" s="17" t="s">
        <v>10</v>
      </c>
      <c r="W28" s="31"/>
      <c r="X28" s="22"/>
    </row>
    <row r="29" spans="2:24" ht="30" customHeight="1" x14ac:dyDescent="0.15">
      <c r="B29" s="16"/>
      <c r="C29" s="44"/>
      <c r="D29" s="16"/>
      <c r="E29" s="16"/>
      <c r="F29" s="16"/>
      <c r="G29" s="16"/>
      <c r="H29" s="16"/>
      <c r="I29" s="16"/>
      <c r="J29" s="45"/>
      <c r="K29" s="45"/>
      <c r="L29" s="16"/>
      <c r="M29" s="44"/>
      <c r="N29" s="16"/>
      <c r="O29" s="16"/>
      <c r="P29" s="16"/>
      <c r="Q29" s="16"/>
      <c r="R29" s="16"/>
      <c r="S29" s="16"/>
      <c r="U29" s="4"/>
      <c r="V29" s="17" t="s">
        <v>30</v>
      </c>
      <c r="W29" s="31"/>
      <c r="X29" s="22"/>
    </row>
    <row r="30" spans="2:24" ht="9.75" customHeight="1" thickBot="1" x14ac:dyDescent="0.2">
      <c r="B30" s="16"/>
      <c r="C30" s="44"/>
      <c r="D30" s="16"/>
      <c r="E30" s="16"/>
      <c r="F30" s="16"/>
      <c r="G30" s="16"/>
      <c r="H30" s="16"/>
      <c r="I30" s="16"/>
      <c r="J30" s="16"/>
      <c r="K30" s="43"/>
      <c r="L30" s="16"/>
      <c r="M30" s="44"/>
      <c r="N30" s="16"/>
      <c r="O30" s="16"/>
      <c r="P30" s="16"/>
      <c r="Q30" s="16"/>
      <c r="R30" s="16"/>
      <c r="S30" s="16"/>
      <c r="U30" s="4"/>
      <c r="V30" s="17" t="s">
        <v>17</v>
      </c>
      <c r="W30" s="31"/>
      <c r="X30" s="22"/>
    </row>
    <row r="31" spans="2:24" ht="61.5" customHeight="1" thickTop="1" thickBot="1" x14ac:dyDescent="0.2">
      <c r="B31" s="72" t="str">
        <f>B2</f>
        <v>ＪＦＡ 第45回 全日本U-12サッカー選手権大会 兼 函館東ライオンズ旗争奪第49回函館ジュニアサッカー大会:1次リーグ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  <c r="U31" s="4"/>
      <c r="V31" s="17" t="s">
        <v>18</v>
      </c>
      <c r="W31" s="31"/>
      <c r="X31" s="22"/>
    </row>
    <row r="32" spans="2:24" ht="21.75" customHeight="1" thickTop="1" x14ac:dyDescent="0.15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U32" s="4"/>
      <c r="V32" s="17" t="s">
        <v>19</v>
      </c>
      <c r="W32" s="31"/>
      <c r="X32" s="22"/>
    </row>
    <row r="33" spans="2:24" ht="30" customHeight="1" x14ac:dyDescent="0.15">
      <c r="B33" s="84" t="str">
        <f>B4</f>
        <v>◇　1 次リーグ</v>
      </c>
      <c r="C33" s="84"/>
      <c r="D33" s="84"/>
      <c r="E33" s="84"/>
      <c r="F33" s="84"/>
      <c r="G33" s="84"/>
      <c r="H33" s="85" t="str">
        <f>H4</f>
        <v>Dブロック</v>
      </c>
      <c r="I33" s="85"/>
      <c r="J33" s="86" t="str">
        <f>J4</f>
        <v>4月24日（土）～7月3日（土）　試合時間・審判割　◇</v>
      </c>
      <c r="K33" s="86"/>
      <c r="L33" s="86"/>
      <c r="M33" s="86"/>
      <c r="N33" s="86"/>
      <c r="O33" s="86"/>
      <c r="P33" s="86"/>
      <c r="Q33" s="86"/>
      <c r="R33" s="86"/>
      <c r="S33" s="86"/>
      <c r="U33" s="4"/>
      <c r="V33" s="17" t="s">
        <v>31</v>
      </c>
      <c r="W33" s="31"/>
      <c r="X33" s="22"/>
    </row>
    <row r="34" spans="2:24" ht="9.75" customHeight="1" x14ac:dyDescent="0.15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U34" s="4"/>
      <c r="V34" s="17" t="s">
        <v>32</v>
      </c>
      <c r="W34" s="31"/>
      <c r="X34" s="22"/>
    </row>
    <row r="35" spans="2:24" ht="28.5" customHeight="1" x14ac:dyDescent="0.15">
      <c r="B35" s="75" t="str">
        <f>H4</f>
        <v>Dブロック</v>
      </c>
      <c r="C35" s="75"/>
      <c r="D35" s="75" t="s">
        <v>13</v>
      </c>
      <c r="E35" s="76"/>
      <c r="F35" s="76"/>
      <c r="G35" s="77" t="s">
        <v>67</v>
      </c>
      <c r="H35" s="77"/>
      <c r="I35" s="77"/>
      <c r="J35" s="43"/>
      <c r="K35" s="43"/>
      <c r="L35" s="49"/>
      <c r="M35" s="49"/>
      <c r="N35" s="49"/>
      <c r="O35" s="49"/>
      <c r="P35" s="49"/>
      <c r="Q35" s="49"/>
      <c r="R35" s="49"/>
      <c r="S35" s="49"/>
      <c r="U35" s="4"/>
      <c r="V35" s="17" t="s">
        <v>33</v>
      </c>
      <c r="W35" s="31"/>
      <c r="X35" s="22"/>
    </row>
    <row r="36" spans="2:24" ht="15" customHeight="1" x14ac:dyDescent="0.15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0"/>
      <c r="M36" s="50"/>
      <c r="N36" s="50"/>
      <c r="O36" s="50"/>
      <c r="P36" s="50"/>
      <c r="Q36" s="50"/>
      <c r="R36" s="50"/>
      <c r="S36" s="50"/>
      <c r="U36" s="4"/>
    </row>
    <row r="37" spans="2:24" ht="28.5" customHeight="1" x14ac:dyDescent="0.15">
      <c r="B37" s="47"/>
      <c r="C37" s="48" t="s">
        <v>6</v>
      </c>
      <c r="D37" s="78" t="s">
        <v>7</v>
      </c>
      <c r="E37" s="79"/>
      <c r="F37" s="80"/>
      <c r="G37" s="81" t="s">
        <v>8</v>
      </c>
      <c r="H37" s="82"/>
      <c r="I37" s="83"/>
      <c r="J37" s="43"/>
      <c r="K37" s="43"/>
      <c r="L37" s="43"/>
      <c r="M37" s="43"/>
      <c r="N37" s="43"/>
      <c r="O37" s="43"/>
      <c r="P37" s="43"/>
      <c r="Q37" s="43"/>
      <c r="R37" s="43"/>
      <c r="S37" s="43"/>
      <c r="U37" s="4"/>
    </row>
    <row r="38" spans="2:24" ht="28.5" customHeight="1" x14ac:dyDescent="0.15">
      <c r="B38" s="34" t="s">
        <v>0</v>
      </c>
      <c r="C38" s="35">
        <v>0.41666666666666669</v>
      </c>
      <c r="D38" s="36" t="s">
        <v>72</v>
      </c>
      <c r="E38" s="37" t="s">
        <v>27</v>
      </c>
      <c r="F38" s="36" t="s">
        <v>25</v>
      </c>
      <c r="G38" s="36" t="s">
        <v>74</v>
      </c>
      <c r="H38" s="36" t="s">
        <v>73</v>
      </c>
      <c r="I38" s="36" t="s">
        <v>60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  <c r="U38" s="4"/>
    </row>
    <row r="39" spans="2:24" ht="28.5" customHeight="1" x14ac:dyDescent="0.15">
      <c r="B39" s="34" t="s">
        <v>1</v>
      </c>
      <c r="C39" s="35">
        <v>0.4548611111111111</v>
      </c>
      <c r="D39" s="36" t="s">
        <v>74</v>
      </c>
      <c r="E39" s="37" t="s">
        <v>27</v>
      </c>
      <c r="F39" s="36" t="s">
        <v>73</v>
      </c>
      <c r="G39" s="36" t="s">
        <v>60</v>
      </c>
      <c r="H39" s="36" t="s">
        <v>72</v>
      </c>
      <c r="I39" s="36" t="s">
        <v>25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U39" s="4"/>
    </row>
    <row r="40" spans="2:24" ht="28.5" customHeight="1" x14ac:dyDescent="0.15">
      <c r="B40" s="34" t="s">
        <v>2</v>
      </c>
      <c r="C40" s="35">
        <v>0.49305555555555558</v>
      </c>
      <c r="D40" s="36" t="s">
        <v>60</v>
      </c>
      <c r="E40" s="37" t="s">
        <v>27</v>
      </c>
      <c r="F40" s="36" t="s">
        <v>72</v>
      </c>
      <c r="G40" s="36" t="s">
        <v>73</v>
      </c>
      <c r="H40" s="36" t="s">
        <v>74</v>
      </c>
      <c r="I40" s="36" t="s">
        <v>76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2:24" ht="28.5" customHeight="1" x14ac:dyDescent="0.15">
      <c r="B41" s="34" t="s">
        <v>3</v>
      </c>
      <c r="C41" s="35">
        <v>0.53125</v>
      </c>
      <c r="D41" s="36" t="s">
        <v>25</v>
      </c>
      <c r="E41" s="37" t="s">
        <v>27</v>
      </c>
      <c r="F41" s="36" t="s">
        <v>38</v>
      </c>
      <c r="G41" s="36" t="s">
        <v>75</v>
      </c>
      <c r="H41" s="36" t="s">
        <v>73</v>
      </c>
      <c r="I41" s="36" t="s">
        <v>72</v>
      </c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2:24" ht="28.5" customHeight="1" x14ac:dyDescent="0.15">
      <c r="B42" s="34" t="s">
        <v>4</v>
      </c>
      <c r="C42" s="35">
        <v>0.56944444444444442</v>
      </c>
      <c r="D42" s="36" t="s">
        <v>76</v>
      </c>
      <c r="E42" s="37" t="s">
        <v>27</v>
      </c>
      <c r="F42" s="36" t="s">
        <v>74</v>
      </c>
      <c r="G42" s="36" t="s">
        <v>25</v>
      </c>
      <c r="H42" s="36" t="s">
        <v>38</v>
      </c>
      <c r="I42" s="36" t="s">
        <v>75</v>
      </c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2:24" ht="28.5" customHeight="1" x14ac:dyDescent="0.15">
      <c r="B43" s="34" t="s">
        <v>5</v>
      </c>
      <c r="C43" s="35">
        <v>0.60763888888888895</v>
      </c>
      <c r="D43" s="36" t="s">
        <v>60</v>
      </c>
      <c r="E43" s="37" t="s">
        <v>27</v>
      </c>
      <c r="F43" s="36" t="s">
        <v>75</v>
      </c>
      <c r="G43" s="36" t="s">
        <v>76</v>
      </c>
      <c r="H43" s="36" t="s">
        <v>25</v>
      </c>
      <c r="I43" s="36" t="s">
        <v>38</v>
      </c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2:24" ht="28.5" customHeight="1" x14ac:dyDescent="0.15">
      <c r="B44" s="34" t="s">
        <v>51</v>
      </c>
      <c r="C44" s="35">
        <v>0.64583333333333337</v>
      </c>
      <c r="D44" s="36" t="s">
        <v>76</v>
      </c>
      <c r="E44" s="37" t="s">
        <v>27</v>
      </c>
      <c r="F44" s="36" t="s">
        <v>38</v>
      </c>
      <c r="G44" s="36" t="s">
        <v>60</v>
      </c>
      <c r="H44" s="36" t="s">
        <v>75</v>
      </c>
      <c r="I44" s="36" t="s">
        <v>74</v>
      </c>
      <c r="J44" s="43"/>
      <c r="K44" s="43"/>
      <c r="L44" s="15"/>
      <c r="M44" s="51"/>
      <c r="N44" s="26"/>
      <c r="O44" s="15"/>
      <c r="P44" s="26"/>
      <c r="Q44" s="26"/>
      <c r="R44" s="26"/>
      <c r="S44" s="26"/>
    </row>
    <row r="45" spans="2:24" ht="28.5" customHeight="1" x14ac:dyDescent="0.15">
      <c r="B45" s="16"/>
      <c r="C45" s="44"/>
      <c r="D45" s="16"/>
      <c r="E45" s="16"/>
      <c r="F45" s="16"/>
      <c r="G45" s="16"/>
      <c r="H45" s="16"/>
      <c r="I45" s="16"/>
      <c r="J45" s="43"/>
      <c r="K45" s="43"/>
      <c r="L45" s="52"/>
      <c r="M45" s="52"/>
      <c r="N45" s="52"/>
      <c r="O45" s="52"/>
      <c r="P45" s="52"/>
      <c r="Q45" s="52"/>
      <c r="R45" s="52"/>
      <c r="S45" s="52"/>
    </row>
    <row r="46" spans="2:24" x14ac:dyDescent="0.1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</sheetData>
  <mergeCells count="34">
    <mergeCell ref="B2:S2"/>
    <mergeCell ref="B4:G4"/>
    <mergeCell ref="H4:I4"/>
    <mergeCell ref="J4:S4"/>
    <mergeCell ref="B6:C6"/>
    <mergeCell ref="D6:F6"/>
    <mergeCell ref="G6:I6"/>
    <mergeCell ref="L6:M6"/>
    <mergeCell ref="N6:P6"/>
    <mergeCell ref="Q6:S6"/>
    <mergeCell ref="B31:S31"/>
    <mergeCell ref="W6:Y6"/>
    <mergeCell ref="D8:F8"/>
    <mergeCell ref="G8:I8"/>
    <mergeCell ref="N8:P8"/>
    <mergeCell ref="Q8:S8"/>
    <mergeCell ref="B18:C18"/>
    <mergeCell ref="D18:F18"/>
    <mergeCell ref="G18:I18"/>
    <mergeCell ref="L18:M18"/>
    <mergeCell ref="N18:P18"/>
    <mergeCell ref="Q18:S18"/>
    <mergeCell ref="D20:F20"/>
    <mergeCell ref="G20:I20"/>
    <mergeCell ref="N20:P20"/>
    <mergeCell ref="Q20:S20"/>
    <mergeCell ref="D37:F37"/>
    <mergeCell ref="G37:I37"/>
    <mergeCell ref="B33:G33"/>
    <mergeCell ref="H33:I33"/>
    <mergeCell ref="J33:S33"/>
    <mergeCell ref="B35:C35"/>
    <mergeCell ref="D35:F35"/>
    <mergeCell ref="G35:I35"/>
  </mergeCells>
  <phoneticPr fontId="1"/>
  <pageMargins left="0.31496062992125984" right="0.31496062992125984" top="0.9448818897637796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【Ａブロック】</vt:lpstr>
      <vt:lpstr>【Bブロック】</vt:lpstr>
      <vt:lpstr>【Cブロック】</vt:lpstr>
      <vt:lpstr>Dブロック</vt:lpstr>
      <vt:lpstr>【Ａブロック】!Print_Area</vt:lpstr>
      <vt:lpstr>【Bブロック】!Print_Area</vt:lpstr>
      <vt:lpstr>【Cブロック】!Print_Area</vt:lpstr>
      <vt:lpstr>Dブロック!Print_Area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2021-04-18T07:19:40Z</dcterms:modified>
</cp:coreProperties>
</file>