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Owner\Desktop\U13-3部\"/>
    </mc:Choice>
  </mc:AlternateContent>
  <xr:revisionPtr revIDLastSave="0" documentId="13_ncr:1_{7EA94566-0E74-4BDE-A567-34FFFC8267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2結果" sheetId="92" r:id="rId1"/>
  </sheets>
  <definedNames>
    <definedName name="_xlnm.Print_Area" localSheetId="0">'2022結果'!$A$1:$CZ$98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S88" i="92" l="1"/>
  <c r="CS82" i="92"/>
  <c r="CS76" i="92"/>
  <c r="CS70" i="92"/>
  <c r="CS64" i="92"/>
  <c r="CS58" i="92"/>
  <c r="CS52" i="92"/>
  <c r="CS40" i="92"/>
  <c r="CS46" i="92"/>
  <c r="CS34" i="92"/>
  <c r="CS28" i="92"/>
  <c r="CS22" i="92"/>
  <c r="CS94" i="92" s="1"/>
  <c r="CS16" i="92"/>
</calcChain>
</file>

<file path=xl/sharedStrings.xml><?xml version="1.0" encoding="utf-8"?>
<sst xmlns="http://schemas.openxmlformats.org/spreadsheetml/2006/main" count="110" uniqueCount="85">
  <si>
    <t>C</t>
    <phoneticPr fontId="1"/>
  </si>
  <si>
    <t>D</t>
    <phoneticPr fontId="1"/>
  </si>
  <si>
    <t>F</t>
    <phoneticPr fontId="1"/>
  </si>
  <si>
    <t>A</t>
    <phoneticPr fontId="1"/>
  </si>
  <si>
    <t>B</t>
    <phoneticPr fontId="1"/>
  </si>
  <si>
    <t>E</t>
    <phoneticPr fontId="1"/>
  </si>
  <si>
    <t>Ｅ</t>
    <phoneticPr fontId="1"/>
  </si>
  <si>
    <t>Ｇ</t>
    <phoneticPr fontId="1"/>
  </si>
  <si>
    <t>Ｈ</t>
    <phoneticPr fontId="1"/>
  </si>
  <si>
    <t>Ｉ</t>
    <phoneticPr fontId="1"/>
  </si>
  <si>
    <t>Ｊ</t>
    <phoneticPr fontId="1"/>
  </si>
  <si>
    <t>Ｋ</t>
    <phoneticPr fontId="1"/>
  </si>
  <si>
    <t>Ｌ</t>
    <phoneticPr fontId="1"/>
  </si>
  <si>
    <t>Ｍ</t>
    <phoneticPr fontId="1"/>
  </si>
  <si>
    <t>　　FCフォルテ　(札幌地区)</t>
    <rPh sb="10" eb="12">
      <t>サッポロ</t>
    </rPh>
    <rPh sb="12" eb="14">
      <t>チク</t>
    </rPh>
    <phoneticPr fontId="1"/>
  </si>
  <si>
    <t>　　Rugart FC　(札幌地区)</t>
    <rPh sb="13" eb="15">
      <t>サッポロ</t>
    </rPh>
    <rPh sb="15" eb="17">
      <t>チク</t>
    </rPh>
    <phoneticPr fontId="1"/>
  </si>
  <si>
    <t>　　NORTE札幌FC　(札幌地区)</t>
    <rPh sb="13" eb="15">
      <t>サッポロ</t>
    </rPh>
    <rPh sb="15" eb="17">
      <t>チク</t>
    </rPh>
    <phoneticPr fontId="1"/>
  </si>
  <si>
    <t>　　アスルクラロ札幌　(札幌地区)</t>
    <rPh sb="12" eb="14">
      <t>サッポロ</t>
    </rPh>
    <rPh sb="14" eb="16">
      <t>チク</t>
    </rPh>
    <phoneticPr fontId="1"/>
  </si>
  <si>
    <t>　　HKD FOOTBALL CLUB　(札幌地区)</t>
    <rPh sb="21" eb="23">
      <t>サッポロ</t>
    </rPh>
    <rPh sb="23" eb="25">
      <t>チク</t>
    </rPh>
    <phoneticPr fontId="1"/>
  </si>
  <si>
    <t>　　BIANCO NERO旭川　(旭川地区)</t>
    <rPh sb="13" eb="15">
      <t>アサヒカワ</t>
    </rPh>
    <rPh sb="17" eb="19">
      <t>アサヒカワ</t>
    </rPh>
    <rPh sb="19" eb="21">
      <t>チク</t>
    </rPh>
    <phoneticPr fontId="1"/>
  </si>
  <si>
    <t>　　Regaris小樽　(小樽地区)</t>
    <rPh sb="9" eb="11">
      <t>オタル</t>
    </rPh>
    <rPh sb="13" eb="15">
      <t>オタル</t>
    </rPh>
    <rPh sb="15" eb="17">
      <t>チク</t>
    </rPh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</si>
  <si>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</si>
  <si>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</si>
  <si>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</si>
  <si>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</si>
  <si>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</si>
  <si>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</si>
  <si>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</si>
  <si>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⚽</t>
    <phoneticPr fontId="1"/>
  </si>
  <si>
    <t>　　ベアフット北海道　(札幌地区)</t>
    <rPh sb="12" eb="14">
      <t>サッポロ</t>
    </rPh>
    <rPh sb="14" eb="16">
      <t>チク</t>
    </rPh>
    <phoneticPr fontId="1"/>
  </si>
  <si>
    <t>　　石狩フットボールクラブ　(札幌地区)</t>
    <rPh sb="15" eb="17">
      <t>サッポロ</t>
    </rPh>
    <rPh sb="17" eb="19">
      <t>チク</t>
    </rPh>
    <phoneticPr fontId="1"/>
  </si>
  <si>
    <t>　　SC SAPPORO　(札幌地区)</t>
    <rPh sb="14" eb="16">
      <t>サッポロ</t>
    </rPh>
    <rPh sb="16" eb="18">
      <t>チク</t>
    </rPh>
    <phoneticPr fontId="1"/>
  </si>
  <si>
    <t>2022年度第4回北海道カブスリーグU-13（3部）　結果　</t>
    <rPh sb="4" eb="6">
      <t>ネンド</t>
    </rPh>
    <rPh sb="6" eb="7">
      <t>ダイ</t>
    </rPh>
    <rPh sb="8" eb="9">
      <t>カイ</t>
    </rPh>
    <rPh sb="9" eb="12">
      <t>ホッカイドウ</t>
    </rPh>
    <rPh sb="24" eb="25">
      <t>ブ</t>
    </rPh>
    <rPh sb="27" eb="29">
      <t>ケッカ</t>
    </rPh>
    <phoneticPr fontId="1"/>
  </si>
  <si>
    <t>第2節現在</t>
    <rPh sb="0" eb="1">
      <t>ダイ</t>
    </rPh>
    <rPh sb="2" eb="3">
      <t>セツ</t>
    </rPh>
    <rPh sb="3" eb="5">
      <t>ゲンザイ</t>
    </rPh>
    <phoneticPr fontId="1"/>
  </si>
  <si>
    <t>　　BTOPサンクＦＣくりやま　(空知地区)</t>
    <rPh sb="17" eb="19">
      <t>ソラチ</t>
    </rPh>
    <rPh sb="19" eb="21">
      <t>チク</t>
    </rPh>
    <phoneticPr fontId="1"/>
  </si>
  <si>
    <t>　　バーモス恵庭フットボールクラブ　(千歳地区)</t>
    <rPh sb="6" eb="8">
      <t>エニワ</t>
    </rPh>
    <rPh sb="19" eb="21">
      <t>チトセ</t>
    </rPh>
    <rPh sb="21" eb="23">
      <t>チク</t>
    </rPh>
    <phoneticPr fontId="1"/>
  </si>
  <si>
    <t>　　プレイフル函館ジュニアユース　(函館地区)</t>
    <rPh sb="7" eb="9">
      <t>ハコダテ</t>
    </rPh>
    <rPh sb="18" eb="20">
      <t>ハコダテ</t>
    </rPh>
    <rPh sb="20" eb="22">
      <t>チク</t>
    </rPh>
    <phoneticPr fontId="1"/>
  </si>
  <si>
    <t>●1-2</t>
    <phoneticPr fontId="1"/>
  </si>
  <si>
    <t>●0-2</t>
    <phoneticPr fontId="1"/>
  </si>
  <si>
    <t>●0-7</t>
    <phoneticPr fontId="1"/>
  </si>
  <si>
    <t>●2-3</t>
    <phoneticPr fontId="1"/>
  </si>
  <si>
    <t>●2-5</t>
    <phoneticPr fontId="1"/>
  </si>
  <si>
    <t>●1-6</t>
    <phoneticPr fontId="1"/>
  </si>
  <si>
    <t>○2-1</t>
    <phoneticPr fontId="1"/>
  </si>
  <si>
    <t>○2-0</t>
    <phoneticPr fontId="1"/>
  </si>
  <si>
    <t>○6-1</t>
    <phoneticPr fontId="1"/>
  </si>
  <si>
    <t>○7-0</t>
    <phoneticPr fontId="1"/>
  </si>
  <si>
    <t>○3-2</t>
    <phoneticPr fontId="1"/>
  </si>
  <si>
    <t>●0-11</t>
    <phoneticPr fontId="1"/>
  </si>
  <si>
    <t>○11-0</t>
    <phoneticPr fontId="1"/>
  </si>
  <si>
    <t>○5-2</t>
    <phoneticPr fontId="1"/>
  </si>
  <si>
    <t>○4-3</t>
    <phoneticPr fontId="1"/>
  </si>
  <si>
    <t>●3-4</t>
    <phoneticPr fontId="1"/>
  </si>
  <si>
    <t>0-1 1-1</t>
    <phoneticPr fontId="1"/>
  </si>
  <si>
    <t>1-0 1-1</t>
    <phoneticPr fontId="1"/>
  </si>
  <si>
    <t>0-4 0-3</t>
    <phoneticPr fontId="1"/>
  </si>
  <si>
    <t>4-0 3-0</t>
    <phoneticPr fontId="1"/>
  </si>
  <si>
    <t>0-1 0-1</t>
    <phoneticPr fontId="1"/>
  </si>
  <si>
    <t>1-0 1-0</t>
    <phoneticPr fontId="1"/>
  </si>
  <si>
    <t>0-3 2-0</t>
    <phoneticPr fontId="1"/>
  </si>
  <si>
    <t>3-0 0-2</t>
    <phoneticPr fontId="1"/>
  </si>
  <si>
    <t>1-4 0-2</t>
    <phoneticPr fontId="1"/>
  </si>
  <si>
    <t>4-1 2-0</t>
    <phoneticPr fontId="1"/>
  </si>
  <si>
    <t>3-0 8-0</t>
    <phoneticPr fontId="1"/>
  </si>
  <si>
    <t>0-3 0-8</t>
    <phoneticPr fontId="1"/>
  </si>
  <si>
    <t>3-2 1-1</t>
    <phoneticPr fontId="1"/>
  </si>
  <si>
    <t>2-3 1-1</t>
    <phoneticPr fontId="1"/>
  </si>
  <si>
    <t>●1-3</t>
    <phoneticPr fontId="1"/>
  </si>
  <si>
    <t>○3-1</t>
    <phoneticPr fontId="1"/>
  </si>
  <si>
    <t>0-2 1-1</t>
    <phoneticPr fontId="1"/>
  </si>
  <si>
    <t>2-0 1-1</t>
    <phoneticPr fontId="1"/>
  </si>
  <si>
    <t>4-0 1-2</t>
    <phoneticPr fontId="1"/>
  </si>
  <si>
    <t>0-4 2-1</t>
    <phoneticPr fontId="1"/>
  </si>
  <si>
    <t>1-3 1-2</t>
    <phoneticPr fontId="1"/>
  </si>
  <si>
    <t>3-1 2-1</t>
    <phoneticPr fontId="1"/>
  </si>
  <si>
    <t>3-1 3-0</t>
    <phoneticPr fontId="1"/>
  </si>
  <si>
    <t>0-3 1-3</t>
    <phoneticPr fontId="1"/>
  </si>
  <si>
    <t>勝点</t>
    <rPh sb="0" eb="1">
      <t>カ</t>
    </rPh>
    <rPh sb="1" eb="2">
      <t>テン</t>
    </rPh>
    <phoneticPr fontId="1"/>
  </si>
  <si>
    <t>勝</t>
    <rPh sb="0" eb="1">
      <t>カ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</si>
  <si>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</si>
  <si>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</si>
  <si>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得</t>
    <rPh sb="0" eb="1">
      <t>トク</t>
    </rPh>
    <phoneticPr fontId="1"/>
  </si>
  <si>
    <t>失</t>
    <rPh sb="0" eb="1">
      <t>シツ</t>
    </rPh>
    <phoneticPr fontId="1"/>
  </si>
  <si>
    <t>差</t>
    <rPh sb="0" eb="1">
      <t>サ</t>
    </rPh>
    <phoneticPr fontId="1"/>
  </si>
  <si>
    <t>順位</t>
    <rPh sb="0" eb="2">
      <t>ジュンイ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</si>
</sst>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HGP明朝B"/>
      <family val="1"/>
      <charset val="128"/>
    </font>
    <font>
      <sz val="9"/>
      <name val="Yu Gothic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medium">
        <color theme="0" tint="-0.499984740745262"/>
      </left>
      <right/>
      <top/>
      <bottom/>
      <diagonal/>
    </border>
    <border>
      <left style="thin">
        <color rgb="FF16FC04"/>
      </left>
      <right/>
      <top/>
      <bottom/>
      <diagonal/>
    </border>
    <border>
      <left style="thin">
        <color rgb="FF16FC04"/>
      </left>
      <right/>
      <top/>
      <bottom style="thin">
        <color rgb="FF16FC04"/>
      </bottom>
      <diagonal/>
    </border>
    <border>
      <left/>
      <right/>
      <top/>
      <bottom style="thin">
        <color rgb="FF16FC04"/>
      </bottom>
      <diagonal/>
    </border>
    <border>
      <left/>
      <right style="thin">
        <color rgb="FF16FC04"/>
      </right>
      <top/>
      <bottom/>
      <diagonal/>
    </border>
    <border>
      <left/>
      <right style="thin">
        <color rgb="FF16FC04"/>
      </right>
      <top/>
      <bottom style="thin">
        <color rgb="FF16FC04"/>
      </bottom>
      <diagonal/>
    </border>
    <border>
      <left/>
      <right style="medium">
        <color theme="0" tint="-0.499984740745262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" fillId="0" borderId="4" xfId="0" applyFon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Fill="1" applyBorder="1" applyAlignment="1">
      <alignment horizontal="right" vertical="center" shrinkToFit="1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shrinkToFit="1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 shrinkToFit="1"/>
    </xf>
    <xf numFmtId="0" fontId="2" fillId="0" borderId="25" xfId="0" applyFont="1" applyFill="1" applyBorder="1" applyAlignment="1">
      <alignment horizontal="left" vertical="center" shrinkToFit="1"/>
    </xf>
    <xf numFmtId="0" fontId="2" fillId="0" borderId="26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left" vertical="center" shrinkToFit="1"/>
    </xf>
    <xf numFmtId="0" fontId="2" fillId="0" borderId="30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 shrinkToFit="1"/>
    </xf>
    <xf numFmtId="0" fontId="2" fillId="0" borderId="7" xfId="0" applyFont="1" applyBorder="1" applyAlignment="1">
      <alignment horizontal="right" vertical="center" shrinkToFit="1"/>
    </xf>
    <xf numFmtId="0" fontId="2" fillId="0" borderId="34" xfId="0" applyFont="1" applyBorder="1" applyAlignment="1">
      <alignment horizontal="right" vertical="center" shrinkToFit="1"/>
    </xf>
    <xf numFmtId="0" fontId="2" fillId="0" borderId="8" xfId="0" applyFont="1" applyBorder="1" applyAlignment="1">
      <alignment horizontal="right" vertical="center" shrinkToFit="1"/>
    </xf>
    <xf numFmtId="0" fontId="2" fillId="0" borderId="9" xfId="0" applyFont="1" applyBorder="1" applyAlignment="1">
      <alignment horizontal="right" vertical="center" shrinkToFit="1"/>
    </xf>
    <xf numFmtId="0" fontId="2" fillId="0" borderId="36" xfId="0" applyFont="1" applyBorder="1" applyAlignment="1">
      <alignment horizontal="right" vertical="center" shrinkToFit="1"/>
    </xf>
    <xf numFmtId="0" fontId="2" fillId="0" borderId="25" xfId="0" applyFont="1" applyBorder="1" applyAlignment="1">
      <alignment horizontal="right" vertical="center" shrinkToFit="1"/>
    </xf>
    <xf numFmtId="0" fontId="2" fillId="0" borderId="31" xfId="0" applyFont="1" applyBorder="1" applyAlignment="1">
      <alignment horizontal="right" vertical="center" shrinkToFit="1"/>
    </xf>
    <xf numFmtId="0" fontId="0" fillId="0" borderId="3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 shrinkToFit="1"/>
    </xf>
    <xf numFmtId="0" fontId="0" fillId="0" borderId="4" xfId="0" applyFont="1" applyBorder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B192E-BFF5-447A-AE1A-9893ADF70BFD}">
  <sheetPr>
    <tabColor theme="5"/>
    <pageSetUpPr fitToPage="1"/>
  </sheetPr>
  <dimension ref="A1:DA98"/>
  <sheetViews>
    <sheetView showGridLines="0" tabSelected="1" view="pageBreakPreview" zoomScaleSheetLayoutView="100" workbookViewId="0">
      <selection activeCell="C3" sqref="C3:CX8"/>
    </sheetView>
  </sheetViews>
  <sheetFormatPr defaultColWidth="1.125" defaultRowHeight="4.5" customHeight="1"/>
  <cols>
    <col min="1" max="2" width="0.875" customWidth="1"/>
    <col min="3" max="16" width="1.375" customWidth="1"/>
    <col min="17" max="17" width="1.875" style="2" customWidth="1"/>
    <col min="18" max="26" width="1.375" customWidth="1"/>
    <col min="27" max="42" width="1.625" customWidth="1"/>
    <col min="43" max="43" width="1.625" style="2" customWidth="1"/>
    <col min="44" max="68" width="1.625" customWidth="1"/>
    <col min="69" max="69" width="1.625" style="2" customWidth="1"/>
    <col min="70" max="102" width="1.625" customWidth="1"/>
    <col min="103" max="104" width="0.875" customWidth="1"/>
  </cols>
  <sheetData>
    <row r="1" spans="1:105" ht="6" customHeight="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8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8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8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</row>
    <row r="2" spans="1:105" ht="6" customHeight="1" thickBot="1">
      <c r="A2" s="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3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3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5"/>
    </row>
    <row r="3" spans="1:105" ht="6" customHeight="1">
      <c r="A3" s="9"/>
      <c r="B3" s="1"/>
      <c r="C3" s="77" t="s">
        <v>32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9"/>
      <c r="CY3" s="9"/>
      <c r="DA3" s="1"/>
    </row>
    <row r="4" spans="1:105" ht="6" customHeight="1">
      <c r="A4" s="9"/>
      <c r="B4" s="1"/>
      <c r="C4" s="8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81"/>
      <c r="CY4" s="9"/>
      <c r="DA4" s="1"/>
    </row>
    <row r="5" spans="1:105" ht="6" customHeight="1">
      <c r="A5" s="9"/>
      <c r="B5" s="1"/>
      <c r="C5" s="8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81"/>
      <c r="CY5" s="9"/>
      <c r="DA5" s="1"/>
    </row>
    <row r="6" spans="1:105" ht="6" customHeight="1">
      <c r="A6" s="9"/>
      <c r="B6" s="1"/>
      <c r="C6" s="8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81"/>
      <c r="CY6" s="9"/>
      <c r="DA6" s="1"/>
    </row>
    <row r="7" spans="1:105" ht="6" customHeight="1">
      <c r="A7" s="9"/>
      <c r="B7" s="1"/>
      <c r="C7" s="8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81"/>
      <c r="CY7" s="9"/>
      <c r="DA7" s="1"/>
    </row>
    <row r="8" spans="1:105" ht="6" customHeight="1" thickBot="1">
      <c r="A8" s="9"/>
      <c r="B8" s="1"/>
      <c r="C8" s="8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81"/>
      <c r="CY8" s="9"/>
      <c r="DA8" s="1"/>
    </row>
    <row r="9" spans="1:105" ht="6" customHeight="1">
      <c r="A9" s="9"/>
      <c r="B9" s="1"/>
      <c r="C9" s="87" t="s">
        <v>33</v>
      </c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9"/>
      <c r="CY9" s="9"/>
      <c r="DA9" s="1"/>
    </row>
    <row r="10" spans="1:105" ht="6" customHeight="1">
      <c r="A10" s="9"/>
      <c r="B10" s="1"/>
      <c r="C10" s="82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83"/>
      <c r="CY10" s="9"/>
      <c r="DA10" s="1"/>
    </row>
    <row r="11" spans="1:105" ht="6" customHeight="1" thickBot="1">
      <c r="A11" s="9"/>
      <c r="B11" s="1"/>
      <c r="C11" s="84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6"/>
      <c r="CY11" s="9"/>
      <c r="DA11" s="1"/>
    </row>
    <row r="12" spans="1:105" ht="6" customHeight="1" thickBot="1">
      <c r="A12" s="9"/>
      <c r="B12" s="1"/>
      <c r="C12" s="4"/>
      <c r="D12" s="4"/>
      <c r="E12" s="4"/>
      <c r="F12" s="4"/>
      <c r="G12" s="4"/>
      <c r="H12" s="4"/>
      <c r="I12" s="1"/>
      <c r="J12" s="1"/>
      <c r="K12" s="1"/>
      <c r="L12" s="1"/>
      <c r="M12" s="1"/>
      <c r="N12" s="1"/>
      <c r="O12" s="1"/>
      <c r="P12" s="1"/>
      <c r="Q12" s="3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3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3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9"/>
      <c r="DA12" s="1"/>
    </row>
    <row r="13" spans="1:105" ht="6" customHeight="1">
      <c r="A13" s="9"/>
      <c r="B13" s="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29" t="s">
        <v>3</v>
      </c>
      <c r="AB13" s="26"/>
      <c r="AC13" s="26"/>
      <c r="AD13" s="27"/>
      <c r="AE13" s="43" t="s">
        <v>4</v>
      </c>
      <c r="AF13" s="26"/>
      <c r="AG13" s="26"/>
      <c r="AH13" s="57"/>
      <c r="AI13" s="29" t="s">
        <v>0</v>
      </c>
      <c r="AJ13" s="26"/>
      <c r="AK13" s="26"/>
      <c r="AL13" s="27"/>
      <c r="AM13" s="43" t="s">
        <v>1</v>
      </c>
      <c r="AN13" s="26"/>
      <c r="AO13" s="26"/>
      <c r="AP13" s="57"/>
      <c r="AQ13" s="29" t="s">
        <v>5</v>
      </c>
      <c r="AR13" s="26"/>
      <c r="AS13" s="26"/>
      <c r="AT13" s="27"/>
      <c r="AU13" s="43" t="s">
        <v>2</v>
      </c>
      <c r="AV13" s="26"/>
      <c r="AW13" s="26"/>
      <c r="AX13" s="57"/>
      <c r="AY13" s="29" t="s">
        <v>21</v>
      </c>
      <c r="AZ13" s="26"/>
      <c r="BA13" s="26"/>
      <c r="BB13" s="27"/>
      <c r="BC13" s="43" t="s">
        <v>22</v>
      </c>
      <c r="BD13" s="26"/>
      <c r="BE13" s="26"/>
      <c r="BF13" s="57"/>
      <c r="BG13" s="29" t="s">
        <v>23</v>
      </c>
      <c r="BH13" s="26"/>
      <c r="BI13" s="26"/>
      <c r="BJ13" s="27"/>
      <c r="BK13" s="43" t="s">
        <v>24</v>
      </c>
      <c r="BL13" s="26"/>
      <c r="BM13" s="26"/>
      <c r="BN13" s="57"/>
      <c r="BO13" s="29" t="s">
        <v>25</v>
      </c>
      <c r="BP13" s="26"/>
      <c r="BQ13" s="26"/>
      <c r="BR13" s="27"/>
      <c r="BS13" s="43" t="s">
        <v>26</v>
      </c>
      <c r="BT13" s="26"/>
      <c r="BU13" s="26"/>
      <c r="BV13" s="57"/>
      <c r="BW13" s="29" t="s">
        <v>27</v>
      </c>
      <c r="BX13" s="26"/>
      <c r="BY13" s="26"/>
      <c r="BZ13" s="27"/>
      <c r="CA13" s="29" t="s">
        <v>77</v>
      </c>
      <c r="CB13" s="74"/>
      <c r="CC13" s="27"/>
      <c r="CD13" s="29" t="s">
        <v>78</v>
      </c>
      <c r="CE13" s="74"/>
      <c r="CF13" s="27"/>
      <c r="CG13" s="29" t="s">
        <v>79</v>
      </c>
      <c r="CH13" s="74"/>
      <c r="CI13" s="27"/>
      <c r="CJ13" s="29" t="s">
        <v>80</v>
      </c>
      <c r="CK13" s="74"/>
      <c r="CL13" s="27"/>
      <c r="CM13" s="29" t="s">
        <v>81</v>
      </c>
      <c r="CN13" s="74"/>
      <c r="CO13" s="27"/>
      <c r="CP13" s="29" t="s">
        <v>82</v>
      </c>
      <c r="CQ13" s="74"/>
      <c r="CR13" s="27"/>
      <c r="CS13" s="29" t="s">
        <v>83</v>
      </c>
      <c r="CT13" s="74"/>
      <c r="CU13" s="27"/>
      <c r="CV13" s="29" t="s">
        <v>84</v>
      </c>
      <c r="CW13" s="74"/>
      <c r="CX13" s="27"/>
      <c r="CY13" s="9"/>
      <c r="DA13" s="1"/>
    </row>
    <row r="14" spans="1:105" ht="6" customHeight="1">
      <c r="A14" s="9"/>
      <c r="B14" s="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8"/>
      <c r="AB14" s="19"/>
      <c r="AC14" s="19"/>
      <c r="AD14" s="28"/>
      <c r="AE14" s="44"/>
      <c r="AF14" s="19"/>
      <c r="AG14" s="19"/>
      <c r="AH14" s="58"/>
      <c r="AI14" s="18"/>
      <c r="AJ14" s="19"/>
      <c r="AK14" s="19"/>
      <c r="AL14" s="28"/>
      <c r="AM14" s="44"/>
      <c r="AN14" s="19"/>
      <c r="AO14" s="19"/>
      <c r="AP14" s="58"/>
      <c r="AQ14" s="18"/>
      <c r="AR14" s="19"/>
      <c r="AS14" s="19"/>
      <c r="AT14" s="28"/>
      <c r="AU14" s="44"/>
      <c r="AV14" s="19"/>
      <c r="AW14" s="19"/>
      <c r="AX14" s="58"/>
      <c r="AY14" s="18"/>
      <c r="AZ14" s="19"/>
      <c r="BA14" s="19"/>
      <c r="BB14" s="28"/>
      <c r="BC14" s="44"/>
      <c r="BD14" s="19"/>
      <c r="BE14" s="19"/>
      <c r="BF14" s="58"/>
      <c r="BG14" s="18"/>
      <c r="BH14" s="19"/>
      <c r="BI14" s="19"/>
      <c r="BJ14" s="28"/>
      <c r="BK14" s="44"/>
      <c r="BL14" s="19"/>
      <c r="BM14" s="19"/>
      <c r="BN14" s="58"/>
      <c r="BO14" s="18"/>
      <c r="BP14" s="19"/>
      <c r="BQ14" s="19"/>
      <c r="BR14" s="28"/>
      <c r="BS14" s="44"/>
      <c r="BT14" s="19"/>
      <c r="BU14" s="19"/>
      <c r="BV14" s="58"/>
      <c r="BW14" s="18"/>
      <c r="BX14" s="19"/>
      <c r="BY14" s="19"/>
      <c r="BZ14" s="28"/>
      <c r="CA14" s="18"/>
      <c r="CB14" s="75"/>
      <c r="CC14" s="28"/>
      <c r="CD14" s="18"/>
      <c r="CE14" s="75"/>
      <c r="CF14" s="28"/>
      <c r="CG14" s="18"/>
      <c r="CH14" s="75"/>
      <c r="CI14" s="28"/>
      <c r="CJ14" s="18"/>
      <c r="CK14" s="75"/>
      <c r="CL14" s="28"/>
      <c r="CM14" s="18"/>
      <c r="CN14" s="75"/>
      <c r="CO14" s="28"/>
      <c r="CP14" s="18"/>
      <c r="CQ14" s="75"/>
      <c r="CR14" s="28"/>
      <c r="CS14" s="18"/>
      <c r="CT14" s="75"/>
      <c r="CU14" s="28"/>
      <c r="CV14" s="18"/>
      <c r="CW14" s="75"/>
      <c r="CX14" s="28"/>
      <c r="CY14" s="9"/>
      <c r="DA14" s="1"/>
    </row>
    <row r="15" spans="1:105" ht="6" customHeight="1" thickBot="1">
      <c r="A15" s="9"/>
      <c r="B15" s="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20"/>
      <c r="AB15" s="21"/>
      <c r="AC15" s="21"/>
      <c r="AD15" s="55"/>
      <c r="AE15" s="56"/>
      <c r="AF15" s="21"/>
      <c r="AG15" s="21"/>
      <c r="AH15" s="59"/>
      <c r="AI15" s="20"/>
      <c r="AJ15" s="21"/>
      <c r="AK15" s="21"/>
      <c r="AL15" s="55"/>
      <c r="AM15" s="56"/>
      <c r="AN15" s="21"/>
      <c r="AO15" s="21"/>
      <c r="AP15" s="59"/>
      <c r="AQ15" s="20"/>
      <c r="AR15" s="21"/>
      <c r="AS15" s="21"/>
      <c r="AT15" s="55"/>
      <c r="AU15" s="56"/>
      <c r="AV15" s="21"/>
      <c r="AW15" s="21"/>
      <c r="AX15" s="59"/>
      <c r="AY15" s="20"/>
      <c r="AZ15" s="21"/>
      <c r="BA15" s="21"/>
      <c r="BB15" s="55"/>
      <c r="BC15" s="56"/>
      <c r="BD15" s="21"/>
      <c r="BE15" s="21"/>
      <c r="BF15" s="59"/>
      <c r="BG15" s="20"/>
      <c r="BH15" s="21"/>
      <c r="BI15" s="21"/>
      <c r="BJ15" s="55"/>
      <c r="BK15" s="56"/>
      <c r="BL15" s="21"/>
      <c r="BM15" s="21"/>
      <c r="BN15" s="59"/>
      <c r="BO15" s="20"/>
      <c r="BP15" s="21"/>
      <c r="BQ15" s="21"/>
      <c r="BR15" s="55"/>
      <c r="BS15" s="56"/>
      <c r="BT15" s="21"/>
      <c r="BU15" s="21"/>
      <c r="BV15" s="59"/>
      <c r="BW15" s="20"/>
      <c r="BX15" s="21"/>
      <c r="BY15" s="21"/>
      <c r="BZ15" s="55"/>
      <c r="CA15" s="20"/>
      <c r="CB15" s="76"/>
      <c r="CC15" s="55"/>
      <c r="CD15" s="20"/>
      <c r="CE15" s="76"/>
      <c r="CF15" s="55"/>
      <c r="CG15" s="20"/>
      <c r="CH15" s="76"/>
      <c r="CI15" s="55"/>
      <c r="CJ15" s="20"/>
      <c r="CK15" s="76"/>
      <c r="CL15" s="55"/>
      <c r="CM15" s="20"/>
      <c r="CN15" s="76"/>
      <c r="CO15" s="55"/>
      <c r="CP15" s="20"/>
      <c r="CQ15" s="76"/>
      <c r="CR15" s="55"/>
      <c r="CS15" s="20"/>
      <c r="CT15" s="76"/>
      <c r="CU15" s="55"/>
      <c r="CV15" s="20"/>
      <c r="CW15" s="76"/>
      <c r="CX15" s="55"/>
      <c r="CY15" s="9"/>
      <c r="DA15" s="1"/>
    </row>
    <row r="16" spans="1:105" ht="6" customHeight="1">
      <c r="A16" s="9"/>
      <c r="B16" s="1"/>
      <c r="C16" s="38" t="s">
        <v>3</v>
      </c>
      <c r="D16" s="39"/>
      <c r="E16" s="62" t="s">
        <v>14</v>
      </c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105" t="s">
        <v>28</v>
      </c>
      <c r="AB16" s="106"/>
      <c r="AC16" s="106"/>
      <c r="AD16" s="107"/>
      <c r="AE16" s="46" t="s">
        <v>37</v>
      </c>
      <c r="AF16" s="40"/>
      <c r="AG16" s="40"/>
      <c r="AH16" s="33"/>
      <c r="AI16" s="42" t="s">
        <v>38</v>
      </c>
      <c r="AJ16" s="40"/>
      <c r="AK16" s="40"/>
      <c r="AL16" s="41"/>
      <c r="AM16" s="46"/>
      <c r="AN16" s="40"/>
      <c r="AO16" s="40"/>
      <c r="AP16" s="33"/>
      <c r="AQ16" s="42"/>
      <c r="AR16" s="40"/>
      <c r="AS16" s="40"/>
      <c r="AT16" s="41"/>
      <c r="AU16" s="46"/>
      <c r="AV16" s="40"/>
      <c r="AW16" s="40"/>
      <c r="AX16" s="33"/>
      <c r="AY16" s="42"/>
      <c r="AZ16" s="40"/>
      <c r="BA16" s="40"/>
      <c r="BB16" s="41"/>
      <c r="BC16" s="46"/>
      <c r="BD16" s="40"/>
      <c r="BE16" s="40"/>
      <c r="BF16" s="33"/>
      <c r="BG16" s="42"/>
      <c r="BH16" s="40"/>
      <c r="BI16" s="40"/>
      <c r="BJ16" s="41"/>
      <c r="BK16" s="46"/>
      <c r="BL16" s="40"/>
      <c r="BM16" s="40"/>
      <c r="BN16" s="33"/>
      <c r="BO16" s="42"/>
      <c r="BP16" s="40"/>
      <c r="BQ16" s="40"/>
      <c r="BR16" s="41"/>
      <c r="BS16" s="46"/>
      <c r="BT16" s="40"/>
      <c r="BU16" s="40"/>
      <c r="BV16" s="33"/>
      <c r="BW16" s="42"/>
      <c r="BX16" s="40"/>
      <c r="BY16" s="40"/>
      <c r="BZ16" s="41"/>
      <c r="CA16" s="90">
        <v>0</v>
      </c>
      <c r="CB16" s="91"/>
      <c r="CC16" s="92"/>
      <c r="CD16" s="90">
        <v>0</v>
      </c>
      <c r="CE16" s="91"/>
      <c r="CF16" s="92"/>
      <c r="CG16" s="90">
        <v>0</v>
      </c>
      <c r="CH16" s="91"/>
      <c r="CI16" s="92"/>
      <c r="CJ16" s="90">
        <v>2</v>
      </c>
      <c r="CK16" s="91"/>
      <c r="CL16" s="92"/>
      <c r="CM16" s="90">
        <v>1</v>
      </c>
      <c r="CN16" s="91"/>
      <c r="CO16" s="92"/>
      <c r="CP16" s="90">
        <v>4</v>
      </c>
      <c r="CQ16" s="91"/>
      <c r="CR16" s="92"/>
      <c r="CS16" s="90">
        <f>CM16-CP16</f>
        <v>-3</v>
      </c>
      <c r="CT16" s="91"/>
      <c r="CU16" s="92"/>
      <c r="CV16" s="90"/>
      <c r="CW16" s="91"/>
      <c r="CX16" s="92"/>
      <c r="CY16" s="9"/>
      <c r="DA16" s="1"/>
    </row>
    <row r="17" spans="1:105" ht="6" customHeight="1">
      <c r="A17" s="9"/>
      <c r="B17" s="1"/>
      <c r="C17" s="34"/>
      <c r="D17" s="35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108"/>
      <c r="AB17" s="109"/>
      <c r="AC17" s="109"/>
      <c r="AD17" s="110"/>
      <c r="AE17" s="45"/>
      <c r="AF17" s="14"/>
      <c r="AG17" s="14"/>
      <c r="AH17" s="54"/>
      <c r="AI17" s="22"/>
      <c r="AJ17" s="14"/>
      <c r="AK17" s="14"/>
      <c r="AL17" s="16"/>
      <c r="AM17" s="45"/>
      <c r="AN17" s="14"/>
      <c r="AO17" s="14"/>
      <c r="AP17" s="54"/>
      <c r="AQ17" s="22"/>
      <c r="AR17" s="14"/>
      <c r="AS17" s="14"/>
      <c r="AT17" s="16"/>
      <c r="AU17" s="45"/>
      <c r="AV17" s="14"/>
      <c r="AW17" s="14"/>
      <c r="AX17" s="54"/>
      <c r="AY17" s="22"/>
      <c r="AZ17" s="14"/>
      <c r="BA17" s="14"/>
      <c r="BB17" s="16"/>
      <c r="BC17" s="45"/>
      <c r="BD17" s="14"/>
      <c r="BE17" s="14"/>
      <c r="BF17" s="54"/>
      <c r="BG17" s="22"/>
      <c r="BH17" s="14"/>
      <c r="BI17" s="14"/>
      <c r="BJ17" s="16"/>
      <c r="BK17" s="45"/>
      <c r="BL17" s="14"/>
      <c r="BM17" s="14"/>
      <c r="BN17" s="54"/>
      <c r="BO17" s="22"/>
      <c r="BP17" s="14"/>
      <c r="BQ17" s="14"/>
      <c r="BR17" s="16"/>
      <c r="BS17" s="45"/>
      <c r="BT17" s="14"/>
      <c r="BU17" s="14"/>
      <c r="BV17" s="54"/>
      <c r="BW17" s="22"/>
      <c r="BX17" s="14"/>
      <c r="BY17" s="14"/>
      <c r="BZ17" s="16"/>
      <c r="CA17" s="93"/>
      <c r="CB17" s="94"/>
      <c r="CC17" s="95"/>
      <c r="CD17" s="93"/>
      <c r="CE17" s="94"/>
      <c r="CF17" s="95"/>
      <c r="CG17" s="93"/>
      <c r="CH17" s="94"/>
      <c r="CI17" s="95"/>
      <c r="CJ17" s="93"/>
      <c r="CK17" s="94"/>
      <c r="CL17" s="95"/>
      <c r="CM17" s="93"/>
      <c r="CN17" s="94"/>
      <c r="CO17" s="95"/>
      <c r="CP17" s="93"/>
      <c r="CQ17" s="94"/>
      <c r="CR17" s="95"/>
      <c r="CS17" s="93"/>
      <c r="CT17" s="94"/>
      <c r="CU17" s="95"/>
      <c r="CV17" s="93"/>
      <c r="CW17" s="94"/>
      <c r="CX17" s="95"/>
      <c r="CY17" s="9"/>
      <c r="DA17" s="1"/>
    </row>
    <row r="18" spans="1:105" ht="6" customHeight="1">
      <c r="A18" s="9"/>
      <c r="B18" s="1"/>
      <c r="C18" s="34"/>
      <c r="D18" s="35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108"/>
      <c r="AB18" s="109"/>
      <c r="AC18" s="109"/>
      <c r="AD18" s="110"/>
      <c r="AE18" s="45"/>
      <c r="AF18" s="14"/>
      <c r="AG18" s="14"/>
      <c r="AH18" s="54"/>
      <c r="AI18" s="22"/>
      <c r="AJ18" s="14"/>
      <c r="AK18" s="14"/>
      <c r="AL18" s="16"/>
      <c r="AM18" s="45"/>
      <c r="AN18" s="14"/>
      <c r="AO18" s="14"/>
      <c r="AP18" s="54"/>
      <c r="AQ18" s="22"/>
      <c r="AR18" s="14"/>
      <c r="AS18" s="14"/>
      <c r="AT18" s="16"/>
      <c r="AU18" s="45"/>
      <c r="AV18" s="14"/>
      <c r="AW18" s="14"/>
      <c r="AX18" s="54"/>
      <c r="AY18" s="22"/>
      <c r="AZ18" s="14"/>
      <c r="BA18" s="14"/>
      <c r="BB18" s="16"/>
      <c r="BC18" s="45"/>
      <c r="BD18" s="14"/>
      <c r="BE18" s="14"/>
      <c r="BF18" s="54"/>
      <c r="BG18" s="22"/>
      <c r="BH18" s="14"/>
      <c r="BI18" s="14"/>
      <c r="BJ18" s="16"/>
      <c r="BK18" s="45"/>
      <c r="BL18" s="14"/>
      <c r="BM18" s="14"/>
      <c r="BN18" s="54"/>
      <c r="BO18" s="22"/>
      <c r="BP18" s="14"/>
      <c r="BQ18" s="14"/>
      <c r="BR18" s="16"/>
      <c r="BS18" s="45"/>
      <c r="BT18" s="14"/>
      <c r="BU18" s="14"/>
      <c r="BV18" s="54"/>
      <c r="BW18" s="22"/>
      <c r="BX18" s="14"/>
      <c r="BY18" s="14"/>
      <c r="BZ18" s="16"/>
      <c r="CA18" s="93"/>
      <c r="CB18" s="94"/>
      <c r="CC18" s="95"/>
      <c r="CD18" s="93"/>
      <c r="CE18" s="94"/>
      <c r="CF18" s="95"/>
      <c r="CG18" s="93"/>
      <c r="CH18" s="94"/>
      <c r="CI18" s="95"/>
      <c r="CJ18" s="93"/>
      <c r="CK18" s="94"/>
      <c r="CL18" s="95"/>
      <c r="CM18" s="93"/>
      <c r="CN18" s="94"/>
      <c r="CO18" s="95"/>
      <c r="CP18" s="93"/>
      <c r="CQ18" s="94"/>
      <c r="CR18" s="95"/>
      <c r="CS18" s="93"/>
      <c r="CT18" s="94"/>
      <c r="CU18" s="95"/>
      <c r="CV18" s="93"/>
      <c r="CW18" s="94"/>
      <c r="CX18" s="95"/>
      <c r="CY18" s="9"/>
      <c r="DA18" s="1"/>
    </row>
    <row r="19" spans="1:105" ht="6" customHeight="1">
      <c r="A19" s="9"/>
      <c r="B19" s="1"/>
      <c r="C19" s="34"/>
      <c r="D19" s="35"/>
      <c r="E19" s="64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108"/>
      <c r="AB19" s="109"/>
      <c r="AC19" s="109"/>
      <c r="AD19" s="110"/>
      <c r="AE19" s="46" t="s">
        <v>53</v>
      </c>
      <c r="AF19" s="40"/>
      <c r="AG19" s="40"/>
      <c r="AH19" s="33"/>
      <c r="AI19" s="22" t="s">
        <v>57</v>
      </c>
      <c r="AJ19" s="14"/>
      <c r="AK19" s="14"/>
      <c r="AL19" s="16"/>
      <c r="AM19" s="46"/>
      <c r="AN19" s="40"/>
      <c r="AO19" s="40"/>
      <c r="AP19" s="33"/>
      <c r="AQ19" s="42"/>
      <c r="AR19" s="40"/>
      <c r="AS19" s="40"/>
      <c r="AT19" s="41"/>
      <c r="AU19" s="46"/>
      <c r="AV19" s="40"/>
      <c r="AW19" s="40"/>
      <c r="AX19" s="33"/>
      <c r="AY19" s="42"/>
      <c r="AZ19" s="40"/>
      <c r="BA19" s="40"/>
      <c r="BB19" s="41"/>
      <c r="BC19" s="46"/>
      <c r="BD19" s="40"/>
      <c r="BE19" s="40"/>
      <c r="BF19" s="33"/>
      <c r="BG19" s="42"/>
      <c r="BH19" s="40"/>
      <c r="BI19" s="40"/>
      <c r="BJ19" s="41"/>
      <c r="BK19" s="46"/>
      <c r="BL19" s="40"/>
      <c r="BM19" s="40"/>
      <c r="BN19" s="33"/>
      <c r="BO19" s="42"/>
      <c r="BP19" s="40"/>
      <c r="BQ19" s="40"/>
      <c r="BR19" s="41"/>
      <c r="BS19" s="46"/>
      <c r="BT19" s="40"/>
      <c r="BU19" s="40"/>
      <c r="BV19" s="33"/>
      <c r="BW19" s="42"/>
      <c r="BX19" s="40"/>
      <c r="BY19" s="40"/>
      <c r="BZ19" s="41"/>
      <c r="CA19" s="93"/>
      <c r="CB19" s="94"/>
      <c r="CC19" s="95"/>
      <c r="CD19" s="93"/>
      <c r="CE19" s="94"/>
      <c r="CF19" s="95"/>
      <c r="CG19" s="93"/>
      <c r="CH19" s="94"/>
      <c r="CI19" s="95"/>
      <c r="CJ19" s="93"/>
      <c r="CK19" s="94"/>
      <c r="CL19" s="95"/>
      <c r="CM19" s="93"/>
      <c r="CN19" s="94"/>
      <c r="CO19" s="95"/>
      <c r="CP19" s="93"/>
      <c r="CQ19" s="94"/>
      <c r="CR19" s="95"/>
      <c r="CS19" s="93"/>
      <c r="CT19" s="94"/>
      <c r="CU19" s="95"/>
      <c r="CV19" s="93"/>
      <c r="CW19" s="94"/>
      <c r="CX19" s="95"/>
      <c r="CY19" s="9"/>
      <c r="DA19" s="1"/>
    </row>
    <row r="20" spans="1:105" ht="6" customHeight="1">
      <c r="A20" s="9"/>
      <c r="B20" s="1"/>
      <c r="C20" s="34"/>
      <c r="D20" s="35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108"/>
      <c r="AB20" s="109"/>
      <c r="AC20" s="109"/>
      <c r="AD20" s="110"/>
      <c r="AE20" s="45"/>
      <c r="AF20" s="14"/>
      <c r="AG20" s="14"/>
      <c r="AH20" s="54"/>
      <c r="AI20" s="22"/>
      <c r="AJ20" s="14"/>
      <c r="AK20" s="14"/>
      <c r="AL20" s="16"/>
      <c r="AM20" s="45"/>
      <c r="AN20" s="14"/>
      <c r="AO20" s="14"/>
      <c r="AP20" s="54"/>
      <c r="AQ20" s="22"/>
      <c r="AR20" s="14"/>
      <c r="AS20" s="14"/>
      <c r="AT20" s="16"/>
      <c r="AU20" s="45"/>
      <c r="AV20" s="14"/>
      <c r="AW20" s="14"/>
      <c r="AX20" s="54"/>
      <c r="AY20" s="22"/>
      <c r="AZ20" s="14"/>
      <c r="BA20" s="14"/>
      <c r="BB20" s="16"/>
      <c r="BC20" s="45"/>
      <c r="BD20" s="14"/>
      <c r="BE20" s="14"/>
      <c r="BF20" s="54"/>
      <c r="BG20" s="22"/>
      <c r="BH20" s="14"/>
      <c r="BI20" s="14"/>
      <c r="BJ20" s="16"/>
      <c r="BK20" s="45"/>
      <c r="BL20" s="14"/>
      <c r="BM20" s="14"/>
      <c r="BN20" s="54"/>
      <c r="BO20" s="22"/>
      <c r="BP20" s="14"/>
      <c r="BQ20" s="14"/>
      <c r="BR20" s="16"/>
      <c r="BS20" s="45"/>
      <c r="BT20" s="14"/>
      <c r="BU20" s="14"/>
      <c r="BV20" s="54"/>
      <c r="BW20" s="22"/>
      <c r="BX20" s="14"/>
      <c r="BY20" s="14"/>
      <c r="BZ20" s="16"/>
      <c r="CA20" s="93"/>
      <c r="CB20" s="94"/>
      <c r="CC20" s="95"/>
      <c r="CD20" s="93"/>
      <c r="CE20" s="94"/>
      <c r="CF20" s="95"/>
      <c r="CG20" s="93"/>
      <c r="CH20" s="94"/>
      <c r="CI20" s="95"/>
      <c r="CJ20" s="93"/>
      <c r="CK20" s="94"/>
      <c r="CL20" s="95"/>
      <c r="CM20" s="93"/>
      <c r="CN20" s="94"/>
      <c r="CO20" s="95"/>
      <c r="CP20" s="93"/>
      <c r="CQ20" s="94"/>
      <c r="CR20" s="95"/>
      <c r="CS20" s="93"/>
      <c r="CT20" s="94"/>
      <c r="CU20" s="95"/>
      <c r="CV20" s="93"/>
      <c r="CW20" s="94"/>
      <c r="CX20" s="95"/>
      <c r="CY20" s="9"/>
      <c r="DA20" s="1"/>
    </row>
    <row r="21" spans="1:105" ht="6" customHeight="1" thickBot="1">
      <c r="A21" s="9"/>
      <c r="B21" s="1"/>
      <c r="C21" s="34"/>
      <c r="D21" s="35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111"/>
      <c r="AB21" s="112"/>
      <c r="AC21" s="112"/>
      <c r="AD21" s="113"/>
      <c r="AE21" s="51"/>
      <c r="AF21" s="49"/>
      <c r="AG21" s="49"/>
      <c r="AH21" s="32"/>
      <c r="AI21" s="23"/>
      <c r="AJ21" s="15"/>
      <c r="AK21" s="15"/>
      <c r="AL21" s="17"/>
      <c r="AM21" s="51"/>
      <c r="AN21" s="49"/>
      <c r="AO21" s="49"/>
      <c r="AP21" s="32"/>
      <c r="AQ21" s="48"/>
      <c r="AR21" s="49"/>
      <c r="AS21" s="49"/>
      <c r="AT21" s="50"/>
      <c r="AU21" s="51"/>
      <c r="AV21" s="49"/>
      <c r="AW21" s="49"/>
      <c r="AX21" s="32"/>
      <c r="AY21" s="48"/>
      <c r="AZ21" s="49"/>
      <c r="BA21" s="49"/>
      <c r="BB21" s="50"/>
      <c r="BC21" s="51"/>
      <c r="BD21" s="49"/>
      <c r="BE21" s="49"/>
      <c r="BF21" s="32"/>
      <c r="BG21" s="48"/>
      <c r="BH21" s="49"/>
      <c r="BI21" s="49"/>
      <c r="BJ21" s="50"/>
      <c r="BK21" s="51"/>
      <c r="BL21" s="49"/>
      <c r="BM21" s="49"/>
      <c r="BN21" s="32"/>
      <c r="BO21" s="48"/>
      <c r="BP21" s="49"/>
      <c r="BQ21" s="49"/>
      <c r="BR21" s="50"/>
      <c r="BS21" s="51"/>
      <c r="BT21" s="49"/>
      <c r="BU21" s="49"/>
      <c r="BV21" s="32"/>
      <c r="BW21" s="48"/>
      <c r="BX21" s="49"/>
      <c r="BY21" s="49"/>
      <c r="BZ21" s="50"/>
      <c r="CA21" s="96"/>
      <c r="CB21" s="97"/>
      <c r="CC21" s="98"/>
      <c r="CD21" s="96"/>
      <c r="CE21" s="97"/>
      <c r="CF21" s="98"/>
      <c r="CG21" s="96"/>
      <c r="CH21" s="97"/>
      <c r="CI21" s="98"/>
      <c r="CJ21" s="96"/>
      <c r="CK21" s="97"/>
      <c r="CL21" s="98"/>
      <c r="CM21" s="96"/>
      <c r="CN21" s="97"/>
      <c r="CO21" s="98"/>
      <c r="CP21" s="96"/>
      <c r="CQ21" s="97"/>
      <c r="CR21" s="98"/>
      <c r="CS21" s="96"/>
      <c r="CT21" s="97"/>
      <c r="CU21" s="98"/>
      <c r="CV21" s="96"/>
      <c r="CW21" s="97"/>
      <c r="CX21" s="98"/>
      <c r="CY21" s="9"/>
      <c r="DA21" s="1"/>
    </row>
    <row r="22" spans="1:105" ht="6" customHeight="1">
      <c r="A22" s="9"/>
      <c r="B22" s="1"/>
      <c r="C22" s="38" t="s">
        <v>4</v>
      </c>
      <c r="D22" s="39"/>
      <c r="E22" s="62" t="s">
        <v>16</v>
      </c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52" t="s">
        <v>43</v>
      </c>
      <c r="AB22" s="24"/>
      <c r="AC22" s="24"/>
      <c r="AD22" s="25"/>
      <c r="AE22" s="105" t="s">
        <v>28</v>
      </c>
      <c r="AF22" s="106"/>
      <c r="AG22" s="106"/>
      <c r="AH22" s="107"/>
      <c r="AI22" s="42" t="s">
        <v>42</v>
      </c>
      <c r="AJ22" s="40"/>
      <c r="AK22" s="40"/>
      <c r="AL22" s="41"/>
      <c r="AM22" s="53"/>
      <c r="AN22" s="24"/>
      <c r="AO22" s="24"/>
      <c r="AP22" s="60"/>
      <c r="AQ22" s="52"/>
      <c r="AR22" s="24"/>
      <c r="AS22" s="24"/>
      <c r="AT22" s="25"/>
      <c r="AU22" s="53"/>
      <c r="AV22" s="24"/>
      <c r="AW22" s="24"/>
      <c r="AX22" s="60"/>
      <c r="AY22" s="52"/>
      <c r="AZ22" s="24"/>
      <c r="BA22" s="24"/>
      <c r="BB22" s="25"/>
      <c r="BC22" s="53"/>
      <c r="BD22" s="24"/>
      <c r="BE22" s="24"/>
      <c r="BF22" s="60"/>
      <c r="BG22" s="52"/>
      <c r="BH22" s="24"/>
      <c r="BI22" s="24"/>
      <c r="BJ22" s="25"/>
      <c r="BK22" s="53"/>
      <c r="BL22" s="24"/>
      <c r="BM22" s="24"/>
      <c r="BN22" s="60"/>
      <c r="BO22" s="52"/>
      <c r="BP22" s="24"/>
      <c r="BQ22" s="24"/>
      <c r="BR22" s="25"/>
      <c r="BS22" s="53"/>
      <c r="BT22" s="24"/>
      <c r="BU22" s="24"/>
      <c r="BV22" s="60"/>
      <c r="BW22" s="52"/>
      <c r="BX22" s="24"/>
      <c r="BY22" s="24"/>
      <c r="BZ22" s="25"/>
      <c r="CA22" s="90">
        <v>3</v>
      </c>
      <c r="CB22" s="91"/>
      <c r="CC22" s="92"/>
      <c r="CD22" s="90">
        <v>1</v>
      </c>
      <c r="CE22" s="91"/>
      <c r="CF22" s="92"/>
      <c r="CG22" s="90">
        <v>0</v>
      </c>
      <c r="CH22" s="91"/>
      <c r="CI22" s="92"/>
      <c r="CJ22" s="90">
        <v>1</v>
      </c>
      <c r="CK22" s="91"/>
      <c r="CL22" s="92"/>
      <c r="CM22" s="90">
        <v>3</v>
      </c>
      <c r="CN22" s="91"/>
      <c r="CO22" s="92"/>
      <c r="CP22" s="90">
        <v>7</v>
      </c>
      <c r="CQ22" s="91"/>
      <c r="CR22" s="92"/>
      <c r="CS22" s="90">
        <f>CM22-CP22</f>
        <v>-4</v>
      </c>
      <c r="CT22" s="91"/>
      <c r="CU22" s="92"/>
      <c r="CV22" s="90"/>
      <c r="CW22" s="91"/>
      <c r="CX22" s="92"/>
      <c r="CY22" s="9"/>
      <c r="DA22" s="1"/>
    </row>
    <row r="23" spans="1:105" ht="6" customHeight="1">
      <c r="A23" s="9"/>
      <c r="B23" s="1"/>
      <c r="C23" s="34"/>
      <c r="D23" s="35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22"/>
      <c r="AB23" s="14"/>
      <c r="AC23" s="14"/>
      <c r="AD23" s="16"/>
      <c r="AE23" s="108"/>
      <c r="AF23" s="109"/>
      <c r="AG23" s="109"/>
      <c r="AH23" s="110"/>
      <c r="AI23" s="22"/>
      <c r="AJ23" s="14"/>
      <c r="AK23" s="14"/>
      <c r="AL23" s="16"/>
      <c r="AM23" s="45"/>
      <c r="AN23" s="14"/>
      <c r="AO23" s="14"/>
      <c r="AP23" s="54"/>
      <c r="AQ23" s="22"/>
      <c r="AR23" s="14"/>
      <c r="AS23" s="14"/>
      <c r="AT23" s="16"/>
      <c r="AU23" s="45"/>
      <c r="AV23" s="14"/>
      <c r="AW23" s="14"/>
      <c r="AX23" s="54"/>
      <c r="AY23" s="22"/>
      <c r="AZ23" s="14"/>
      <c r="BA23" s="14"/>
      <c r="BB23" s="16"/>
      <c r="BC23" s="45"/>
      <c r="BD23" s="14"/>
      <c r="BE23" s="14"/>
      <c r="BF23" s="54"/>
      <c r="BG23" s="22"/>
      <c r="BH23" s="14"/>
      <c r="BI23" s="14"/>
      <c r="BJ23" s="16"/>
      <c r="BK23" s="45"/>
      <c r="BL23" s="14"/>
      <c r="BM23" s="14"/>
      <c r="BN23" s="54"/>
      <c r="BO23" s="22"/>
      <c r="BP23" s="14"/>
      <c r="BQ23" s="14"/>
      <c r="BR23" s="16"/>
      <c r="BS23" s="45"/>
      <c r="BT23" s="14"/>
      <c r="BU23" s="14"/>
      <c r="BV23" s="54"/>
      <c r="BW23" s="22"/>
      <c r="BX23" s="14"/>
      <c r="BY23" s="14"/>
      <c r="BZ23" s="16"/>
      <c r="CA23" s="93"/>
      <c r="CB23" s="94"/>
      <c r="CC23" s="95"/>
      <c r="CD23" s="93"/>
      <c r="CE23" s="94"/>
      <c r="CF23" s="95"/>
      <c r="CG23" s="93"/>
      <c r="CH23" s="94"/>
      <c r="CI23" s="95"/>
      <c r="CJ23" s="93"/>
      <c r="CK23" s="94"/>
      <c r="CL23" s="95"/>
      <c r="CM23" s="93"/>
      <c r="CN23" s="94"/>
      <c r="CO23" s="95"/>
      <c r="CP23" s="93"/>
      <c r="CQ23" s="94"/>
      <c r="CR23" s="95"/>
      <c r="CS23" s="93"/>
      <c r="CT23" s="94"/>
      <c r="CU23" s="95"/>
      <c r="CV23" s="93"/>
      <c r="CW23" s="94"/>
      <c r="CX23" s="95"/>
      <c r="CY23" s="9"/>
      <c r="DA23" s="1"/>
    </row>
    <row r="24" spans="1:105" ht="6" customHeight="1">
      <c r="A24" s="9"/>
      <c r="B24" s="1"/>
      <c r="C24" s="34"/>
      <c r="D24" s="35"/>
      <c r="E24" s="64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22"/>
      <c r="AB24" s="14"/>
      <c r="AC24" s="14"/>
      <c r="AD24" s="16"/>
      <c r="AE24" s="108"/>
      <c r="AF24" s="109"/>
      <c r="AG24" s="109"/>
      <c r="AH24" s="110"/>
      <c r="AI24" s="22"/>
      <c r="AJ24" s="14"/>
      <c r="AK24" s="14"/>
      <c r="AL24" s="16"/>
      <c r="AM24" s="45"/>
      <c r="AN24" s="14"/>
      <c r="AO24" s="14"/>
      <c r="AP24" s="54"/>
      <c r="AQ24" s="22"/>
      <c r="AR24" s="14"/>
      <c r="AS24" s="14"/>
      <c r="AT24" s="16"/>
      <c r="AU24" s="45"/>
      <c r="AV24" s="14"/>
      <c r="AW24" s="14"/>
      <c r="AX24" s="54"/>
      <c r="AY24" s="22"/>
      <c r="AZ24" s="14"/>
      <c r="BA24" s="14"/>
      <c r="BB24" s="16"/>
      <c r="BC24" s="45"/>
      <c r="BD24" s="14"/>
      <c r="BE24" s="14"/>
      <c r="BF24" s="54"/>
      <c r="BG24" s="22"/>
      <c r="BH24" s="14"/>
      <c r="BI24" s="14"/>
      <c r="BJ24" s="16"/>
      <c r="BK24" s="45"/>
      <c r="BL24" s="14"/>
      <c r="BM24" s="14"/>
      <c r="BN24" s="54"/>
      <c r="BO24" s="22"/>
      <c r="BP24" s="14"/>
      <c r="BQ24" s="14"/>
      <c r="BR24" s="16"/>
      <c r="BS24" s="45"/>
      <c r="BT24" s="14"/>
      <c r="BU24" s="14"/>
      <c r="BV24" s="54"/>
      <c r="BW24" s="22"/>
      <c r="BX24" s="14"/>
      <c r="BY24" s="14"/>
      <c r="BZ24" s="16"/>
      <c r="CA24" s="93"/>
      <c r="CB24" s="94"/>
      <c r="CC24" s="95"/>
      <c r="CD24" s="93"/>
      <c r="CE24" s="94"/>
      <c r="CF24" s="95"/>
      <c r="CG24" s="93"/>
      <c r="CH24" s="94"/>
      <c r="CI24" s="95"/>
      <c r="CJ24" s="93"/>
      <c r="CK24" s="94"/>
      <c r="CL24" s="95"/>
      <c r="CM24" s="93"/>
      <c r="CN24" s="94"/>
      <c r="CO24" s="95"/>
      <c r="CP24" s="93"/>
      <c r="CQ24" s="94"/>
      <c r="CR24" s="95"/>
      <c r="CS24" s="93"/>
      <c r="CT24" s="94"/>
      <c r="CU24" s="95"/>
      <c r="CV24" s="93"/>
      <c r="CW24" s="94"/>
      <c r="CX24" s="95"/>
      <c r="CY24" s="9"/>
      <c r="DA24" s="1"/>
    </row>
    <row r="25" spans="1:105" ht="6" customHeight="1">
      <c r="A25" s="9"/>
      <c r="B25" s="1"/>
      <c r="C25" s="34"/>
      <c r="D25" s="35"/>
      <c r="E25" s="64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22" t="s">
        <v>54</v>
      </c>
      <c r="AB25" s="14"/>
      <c r="AC25" s="14"/>
      <c r="AD25" s="16"/>
      <c r="AE25" s="108"/>
      <c r="AF25" s="109"/>
      <c r="AG25" s="109"/>
      <c r="AH25" s="110"/>
      <c r="AI25" s="22" t="s">
        <v>61</v>
      </c>
      <c r="AJ25" s="14"/>
      <c r="AK25" s="14"/>
      <c r="AL25" s="16"/>
      <c r="AM25" s="45"/>
      <c r="AN25" s="14"/>
      <c r="AO25" s="14"/>
      <c r="AP25" s="54"/>
      <c r="AQ25" s="22"/>
      <c r="AR25" s="14"/>
      <c r="AS25" s="14"/>
      <c r="AT25" s="16"/>
      <c r="AU25" s="45"/>
      <c r="AV25" s="14"/>
      <c r="AW25" s="14"/>
      <c r="AX25" s="54"/>
      <c r="AY25" s="22"/>
      <c r="AZ25" s="14"/>
      <c r="BA25" s="14"/>
      <c r="BB25" s="16"/>
      <c r="BC25" s="45"/>
      <c r="BD25" s="14"/>
      <c r="BE25" s="14"/>
      <c r="BF25" s="54"/>
      <c r="BG25" s="22"/>
      <c r="BH25" s="14"/>
      <c r="BI25" s="14"/>
      <c r="BJ25" s="16"/>
      <c r="BK25" s="45"/>
      <c r="BL25" s="14"/>
      <c r="BM25" s="14"/>
      <c r="BN25" s="54"/>
      <c r="BO25" s="22"/>
      <c r="BP25" s="14"/>
      <c r="BQ25" s="14"/>
      <c r="BR25" s="16"/>
      <c r="BS25" s="45"/>
      <c r="BT25" s="14"/>
      <c r="BU25" s="14"/>
      <c r="BV25" s="54"/>
      <c r="BW25" s="22"/>
      <c r="BX25" s="14"/>
      <c r="BY25" s="14"/>
      <c r="BZ25" s="16"/>
      <c r="CA25" s="93"/>
      <c r="CB25" s="94"/>
      <c r="CC25" s="95"/>
      <c r="CD25" s="93"/>
      <c r="CE25" s="94"/>
      <c r="CF25" s="95"/>
      <c r="CG25" s="93"/>
      <c r="CH25" s="94"/>
      <c r="CI25" s="95"/>
      <c r="CJ25" s="93"/>
      <c r="CK25" s="94"/>
      <c r="CL25" s="95"/>
      <c r="CM25" s="93"/>
      <c r="CN25" s="94"/>
      <c r="CO25" s="95"/>
      <c r="CP25" s="93"/>
      <c r="CQ25" s="94"/>
      <c r="CR25" s="95"/>
      <c r="CS25" s="93"/>
      <c r="CT25" s="94"/>
      <c r="CU25" s="95"/>
      <c r="CV25" s="93"/>
      <c r="CW25" s="94"/>
      <c r="CX25" s="95"/>
      <c r="CY25" s="9"/>
      <c r="DA25" s="1"/>
    </row>
    <row r="26" spans="1:105" ht="6" customHeight="1">
      <c r="A26" s="9"/>
      <c r="B26" s="1"/>
      <c r="C26" s="34"/>
      <c r="D26" s="35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22"/>
      <c r="AB26" s="14"/>
      <c r="AC26" s="14"/>
      <c r="AD26" s="16"/>
      <c r="AE26" s="108"/>
      <c r="AF26" s="109"/>
      <c r="AG26" s="109"/>
      <c r="AH26" s="110"/>
      <c r="AI26" s="22"/>
      <c r="AJ26" s="14"/>
      <c r="AK26" s="14"/>
      <c r="AL26" s="16"/>
      <c r="AM26" s="45"/>
      <c r="AN26" s="14"/>
      <c r="AO26" s="14"/>
      <c r="AP26" s="54"/>
      <c r="AQ26" s="22"/>
      <c r="AR26" s="14"/>
      <c r="AS26" s="14"/>
      <c r="AT26" s="16"/>
      <c r="AU26" s="45"/>
      <c r="AV26" s="14"/>
      <c r="AW26" s="14"/>
      <c r="AX26" s="54"/>
      <c r="AY26" s="22"/>
      <c r="AZ26" s="14"/>
      <c r="BA26" s="14"/>
      <c r="BB26" s="16"/>
      <c r="BC26" s="45"/>
      <c r="BD26" s="14"/>
      <c r="BE26" s="14"/>
      <c r="BF26" s="54"/>
      <c r="BG26" s="22"/>
      <c r="BH26" s="14"/>
      <c r="BI26" s="14"/>
      <c r="BJ26" s="16"/>
      <c r="BK26" s="45"/>
      <c r="BL26" s="14"/>
      <c r="BM26" s="14"/>
      <c r="BN26" s="54"/>
      <c r="BO26" s="22"/>
      <c r="BP26" s="14"/>
      <c r="BQ26" s="14"/>
      <c r="BR26" s="16"/>
      <c r="BS26" s="45"/>
      <c r="BT26" s="14"/>
      <c r="BU26" s="14"/>
      <c r="BV26" s="54"/>
      <c r="BW26" s="22"/>
      <c r="BX26" s="14"/>
      <c r="BY26" s="14"/>
      <c r="BZ26" s="16"/>
      <c r="CA26" s="93"/>
      <c r="CB26" s="94"/>
      <c r="CC26" s="95"/>
      <c r="CD26" s="93"/>
      <c r="CE26" s="94"/>
      <c r="CF26" s="95"/>
      <c r="CG26" s="93"/>
      <c r="CH26" s="94"/>
      <c r="CI26" s="95"/>
      <c r="CJ26" s="93"/>
      <c r="CK26" s="94"/>
      <c r="CL26" s="95"/>
      <c r="CM26" s="93"/>
      <c r="CN26" s="94"/>
      <c r="CO26" s="95"/>
      <c r="CP26" s="93"/>
      <c r="CQ26" s="94"/>
      <c r="CR26" s="95"/>
      <c r="CS26" s="93"/>
      <c r="CT26" s="94"/>
      <c r="CU26" s="95"/>
      <c r="CV26" s="93"/>
      <c r="CW26" s="94"/>
      <c r="CX26" s="95"/>
      <c r="CY26" s="9"/>
      <c r="DA26" s="1"/>
    </row>
    <row r="27" spans="1:105" ht="6" customHeight="1" thickBot="1">
      <c r="A27" s="9"/>
      <c r="B27" s="1"/>
      <c r="C27" s="36"/>
      <c r="D27" s="37"/>
      <c r="E27" s="66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23"/>
      <c r="AB27" s="15"/>
      <c r="AC27" s="15"/>
      <c r="AD27" s="17"/>
      <c r="AE27" s="111"/>
      <c r="AF27" s="112"/>
      <c r="AG27" s="112"/>
      <c r="AH27" s="113"/>
      <c r="AI27" s="23"/>
      <c r="AJ27" s="15"/>
      <c r="AK27" s="15"/>
      <c r="AL27" s="17"/>
      <c r="AM27" s="47"/>
      <c r="AN27" s="15"/>
      <c r="AO27" s="15"/>
      <c r="AP27" s="61"/>
      <c r="AQ27" s="23"/>
      <c r="AR27" s="15"/>
      <c r="AS27" s="15"/>
      <c r="AT27" s="17"/>
      <c r="AU27" s="47"/>
      <c r="AV27" s="15"/>
      <c r="AW27" s="15"/>
      <c r="AX27" s="61"/>
      <c r="AY27" s="23"/>
      <c r="AZ27" s="15"/>
      <c r="BA27" s="15"/>
      <c r="BB27" s="17"/>
      <c r="BC27" s="47"/>
      <c r="BD27" s="15"/>
      <c r="BE27" s="15"/>
      <c r="BF27" s="61"/>
      <c r="BG27" s="23"/>
      <c r="BH27" s="15"/>
      <c r="BI27" s="15"/>
      <c r="BJ27" s="17"/>
      <c r="BK27" s="47"/>
      <c r="BL27" s="15"/>
      <c r="BM27" s="15"/>
      <c r="BN27" s="61"/>
      <c r="BO27" s="23"/>
      <c r="BP27" s="15"/>
      <c r="BQ27" s="15"/>
      <c r="BR27" s="17"/>
      <c r="BS27" s="47"/>
      <c r="BT27" s="15"/>
      <c r="BU27" s="15"/>
      <c r="BV27" s="61"/>
      <c r="BW27" s="23"/>
      <c r="BX27" s="15"/>
      <c r="BY27" s="15"/>
      <c r="BZ27" s="17"/>
      <c r="CA27" s="96"/>
      <c r="CB27" s="97"/>
      <c r="CC27" s="98"/>
      <c r="CD27" s="96"/>
      <c r="CE27" s="97"/>
      <c r="CF27" s="98"/>
      <c r="CG27" s="96"/>
      <c r="CH27" s="97"/>
      <c r="CI27" s="98"/>
      <c r="CJ27" s="96"/>
      <c r="CK27" s="97"/>
      <c r="CL27" s="98"/>
      <c r="CM27" s="96"/>
      <c r="CN27" s="97"/>
      <c r="CO27" s="98"/>
      <c r="CP27" s="96"/>
      <c r="CQ27" s="97"/>
      <c r="CR27" s="98"/>
      <c r="CS27" s="96"/>
      <c r="CT27" s="97"/>
      <c r="CU27" s="98"/>
      <c r="CV27" s="96"/>
      <c r="CW27" s="97"/>
      <c r="CX27" s="98"/>
      <c r="CY27" s="9"/>
      <c r="DA27" s="1"/>
    </row>
    <row r="28" spans="1:105" ht="6" customHeight="1">
      <c r="A28" s="9"/>
      <c r="B28" s="1"/>
      <c r="C28" s="34" t="s">
        <v>0</v>
      </c>
      <c r="D28" s="35"/>
      <c r="E28" s="64" t="s">
        <v>15</v>
      </c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42" t="s">
        <v>44</v>
      </c>
      <c r="AB28" s="40"/>
      <c r="AC28" s="40"/>
      <c r="AD28" s="41"/>
      <c r="AE28" s="46" t="s">
        <v>45</v>
      </c>
      <c r="AF28" s="40"/>
      <c r="AG28" s="40"/>
      <c r="AH28" s="33"/>
      <c r="AI28" s="105" t="s">
        <v>28</v>
      </c>
      <c r="AJ28" s="106"/>
      <c r="AK28" s="106"/>
      <c r="AL28" s="107"/>
      <c r="AM28" s="46"/>
      <c r="AN28" s="40"/>
      <c r="AO28" s="40"/>
      <c r="AP28" s="33"/>
      <c r="AQ28" s="42"/>
      <c r="AR28" s="40"/>
      <c r="AS28" s="40"/>
      <c r="AT28" s="41"/>
      <c r="AU28" s="46"/>
      <c r="AV28" s="40"/>
      <c r="AW28" s="40"/>
      <c r="AX28" s="33"/>
      <c r="AY28" s="42"/>
      <c r="AZ28" s="40"/>
      <c r="BA28" s="40"/>
      <c r="BB28" s="41"/>
      <c r="BC28" s="46"/>
      <c r="BD28" s="40"/>
      <c r="BE28" s="40"/>
      <c r="BF28" s="33"/>
      <c r="BG28" s="42"/>
      <c r="BH28" s="40"/>
      <c r="BI28" s="40"/>
      <c r="BJ28" s="41"/>
      <c r="BK28" s="46"/>
      <c r="BL28" s="40"/>
      <c r="BM28" s="40"/>
      <c r="BN28" s="33"/>
      <c r="BO28" s="42"/>
      <c r="BP28" s="40"/>
      <c r="BQ28" s="40"/>
      <c r="BR28" s="41"/>
      <c r="BS28" s="46"/>
      <c r="BT28" s="40"/>
      <c r="BU28" s="40"/>
      <c r="BV28" s="33"/>
      <c r="BW28" s="42"/>
      <c r="BX28" s="40"/>
      <c r="BY28" s="40"/>
      <c r="BZ28" s="41"/>
      <c r="CA28" s="90">
        <v>6</v>
      </c>
      <c r="CB28" s="91"/>
      <c r="CC28" s="92"/>
      <c r="CD28" s="90">
        <v>2</v>
      </c>
      <c r="CE28" s="91"/>
      <c r="CF28" s="92"/>
      <c r="CG28" s="90">
        <v>0</v>
      </c>
      <c r="CH28" s="91"/>
      <c r="CI28" s="92"/>
      <c r="CJ28" s="90">
        <v>0</v>
      </c>
      <c r="CK28" s="91"/>
      <c r="CL28" s="92"/>
      <c r="CM28" s="90">
        <v>8</v>
      </c>
      <c r="CN28" s="91"/>
      <c r="CO28" s="92"/>
      <c r="CP28" s="90">
        <v>1</v>
      </c>
      <c r="CQ28" s="91"/>
      <c r="CR28" s="92"/>
      <c r="CS28" s="90">
        <f>CM28-CP28</f>
        <v>7</v>
      </c>
      <c r="CT28" s="91"/>
      <c r="CU28" s="92"/>
      <c r="CV28" s="90"/>
      <c r="CW28" s="91"/>
      <c r="CX28" s="92"/>
      <c r="CY28" s="9"/>
      <c r="DA28" s="1"/>
    </row>
    <row r="29" spans="1:105" ht="6" customHeight="1">
      <c r="A29" s="9"/>
      <c r="B29" s="1"/>
      <c r="C29" s="34"/>
      <c r="D29" s="35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22"/>
      <c r="AB29" s="14"/>
      <c r="AC29" s="14"/>
      <c r="AD29" s="16"/>
      <c r="AE29" s="45"/>
      <c r="AF29" s="14"/>
      <c r="AG29" s="14"/>
      <c r="AH29" s="54"/>
      <c r="AI29" s="108"/>
      <c r="AJ29" s="109"/>
      <c r="AK29" s="109"/>
      <c r="AL29" s="110"/>
      <c r="AM29" s="45"/>
      <c r="AN29" s="14"/>
      <c r="AO29" s="14"/>
      <c r="AP29" s="54"/>
      <c r="AQ29" s="22"/>
      <c r="AR29" s="14"/>
      <c r="AS29" s="14"/>
      <c r="AT29" s="16"/>
      <c r="AU29" s="45"/>
      <c r="AV29" s="14"/>
      <c r="AW29" s="14"/>
      <c r="AX29" s="54"/>
      <c r="AY29" s="22"/>
      <c r="AZ29" s="14"/>
      <c r="BA29" s="14"/>
      <c r="BB29" s="16"/>
      <c r="BC29" s="45"/>
      <c r="BD29" s="14"/>
      <c r="BE29" s="14"/>
      <c r="BF29" s="54"/>
      <c r="BG29" s="22"/>
      <c r="BH29" s="14"/>
      <c r="BI29" s="14"/>
      <c r="BJ29" s="16"/>
      <c r="BK29" s="45"/>
      <c r="BL29" s="14"/>
      <c r="BM29" s="14"/>
      <c r="BN29" s="54"/>
      <c r="BO29" s="22"/>
      <c r="BP29" s="14"/>
      <c r="BQ29" s="14"/>
      <c r="BR29" s="16"/>
      <c r="BS29" s="45"/>
      <c r="BT29" s="14"/>
      <c r="BU29" s="14"/>
      <c r="BV29" s="54"/>
      <c r="BW29" s="22"/>
      <c r="BX29" s="14"/>
      <c r="BY29" s="14"/>
      <c r="BZ29" s="16"/>
      <c r="CA29" s="93"/>
      <c r="CB29" s="94"/>
      <c r="CC29" s="95"/>
      <c r="CD29" s="93"/>
      <c r="CE29" s="94"/>
      <c r="CF29" s="95"/>
      <c r="CG29" s="93"/>
      <c r="CH29" s="94"/>
      <c r="CI29" s="95"/>
      <c r="CJ29" s="93"/>
      <c r="CK29" s="94"/>
      <c r="CL29" s="95"/>
      <c r="CM29" s="93"/>
      <c r="CN29" s="94"/>
      <c r="CO29" s="95"/>
      <c r="CP29" s="93"/>
      <c r="CQ29" s="94"/>
      <c r="CR29" s="95"/>
      <c r="CS29" s="93"/>
      <c r="CT29" s="94"/>
      <c r="CU29" s="95"/>
      <c r="CV29" s="93"/>
      <c r="CW29" s="94"/>
      <c r="CX29" s="95"/>
      <c r="CY29" s="9"/>
      <c r="DA29" s="1"/>
    </row>
    <row r="30" spans="1:105" ht="6" customHeight="1">
      <c r="A30" s="9"/>
      <c r="B30" s="1"/>
      <c r="C30" s="34"/>
      <c r="D30" s="35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22"/>
      <c r="AB30" s="14"/>
      <c r="AC30" s="14"/>
      <c r="AD30" s="16"/>
      <c r="AE30" s="45"/>
      <c r="AF30" s="14"/>
      <c r="AG30" s="14"/>
      <c r="AH30" s="54"/>
      <c r="AI30" s="108"/>
      <c r="AJ30" s="109"/>
      <c r="AK30" s="109"/>
      <c r="AL30" s="110"/>
      <c r="AM30" s="45"/>
      <c r="AN30" s="14"/>
      <c r="AO30" s="14"/>
      <c r="AP30" s="54"/>
      <c r="AQ30" s="22"/>
      <c r="AR30" s="14"/>
      <c r="AS30" s="14"/>
      <c r="AT30" s="16"/>
      <c r="AU30" s="45"/>
      <c r="AV30" s="14"/>
      <c r="AW30" s="14"/>
      <c r="AX30" s="54"/>
      <c r="AY30" s="22"/>
      <c r="AZ30" s="14"/>
      <c r="BA30" s="14"/>
      <c r="BB30" s="16"/>
      <c r="BC30" s="45"/>
      <c r="BD30" s="14"/>
      <c r="BE30" s="14"/>
      <c r="BF30" s="54"/>
      <c r="BG30" s="22"/>
      <c r="BH30" s="14"/>
      <c r="BI30" s="14"/>
      <c r="BJ30" s="16"/>
      <c r="BK30" s="45"/>
      <c r="BL30" s="14"/>
      <c r="BM30" s="14"/>
      <c r="BN30" s="54"/>
      <c r="BO30" s="22"/>
      <c r="BP30" s="14"/>
      <c r="BQ30" s="14"/>
      <c r="BR30" s="16"/>
      <c r="BS30" s="45"/>
      <c r="BT30" s="14"/>
      <c r="BU30" s="14"/>
      <c r="BV30" s="54"/>
      <c r="BW30" s="22"/>
      <c r="BX30" s="14"/>
      <c r="BY30" s="14"/>
      <c r="BZ30" s="16"/>
      <c r="CA30" s="93"/>
      <c r="CB30" s="94"/>
      <c r="CC30" s="95"/>
      <c r="CD30" s="93"/>
      <c r="CE30" s="94"/>
      <c r="CF30" s="95"/>
      <c r="CG30" s="93"/>
      <c r="CH30" s="94"/>
      <c r="CI30" s="95"/>
      <c r="CJ30" s="93"/>
      <c r="CK30" s="94"/>
      <c r="CL30" s="95"/>
      <c r="CM30" s="93"/>
      <c r="CN30" s="94"/>
      <c r="CO30" s="95"/>
      <c r="CP30" s="93"/>
      <c r="CQ30" s="94"/>
      <c r="CR30" s="95"/>
      <c r="CS30" s="93"/>
      <c r="CT30" s="94"/>
      <c r="CU30" s="95"/>
      <c r="CV30" s="93"/>
      <c r="CW30" s="94"/>
      <c r="CX30" s="95"/>
      <c r="CY30" s="9"/>
      <c r="DA30" s="1"/>
    </row>
    <row r="31" spans="1:105" ht="6" customHeight="1">
      <c r="A31" s="9"/>
      <c r="B31" s="1"/>
      <c r="C31" s="34"/>
      <c r="D31" s="35"/>
      <c r="E31" s="64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22" t="s">
        <v>58</v>
      </c>
      <c r="AB31" s="14"/>
      <c r="AC31" s="14"/>
      <c r="AD31" s="16"/>
      <c r="AE31" s="45" t="s">
        <v>62</v>
      </c>
      <c r="AF31" s="14"/>
      <c r="AG31" s="14"/>
      <c r="AH31" s="54"/>
      <c r="AI31" s="108"/>
      <c r="AJ31" s="109"/>
      <c r="AK31" s="109"/>
      <c r="AL31" s="110"/>
      <c r="AM31" s="45"/>
      <c r="AN31" s="14"/>
      <c r="AO31" s="14"/>
      <c r="AP31" s="54"/>
      <c r="AQ31" s="22"/>
      <c r="AR31" s="14"/>
      <c r="AS31" s="14"/>
      <c r="AT31" s="16"/>
      <c r="AU31" s="45"/>
      <c r="AV31" s="14"/>
      <c r="AW31" s="14"/>
      <c r="AX31" s="54"/>
      <c r="AY31" s="22"/>
      <c r="AZ31" s="14"/>
      <c r="BA31" s="14"/>
      <c r="BB31" s="16"/>
      <c r="BC31" s="45"/>
      <c r="BD31" s="14"/>
      <c r="BE31" s="14"/>
      <c r="BF31" s="54"/>
      <c r="BG31" s="22"/>
      <c r="BH31" s="14"/>
      <c r="BI31" s="14"/>
      <c r="BJ31" s="16"/>
      <c r="BK31" s="45"/>
      <c r="BL31" s="14"/>
      <c r="BM31" s="14"/>
      <c r="BN31" s="54"/>
      <c r="BO31" s="22"/>
      <c r="BP31" s="14"/>
      <c r="BQ31" s="14"/>
      <c r="BR31" s="16"/>
      <c r="BS31" s="45"/>
      <c r="BT31" s="14"/>
      <c r="BU31" s="14"/>
      <c r="BV31" s="54"/>
      <c r="BW31" s="22"/>
      <c r="BX31" s="14"/>
      <c r="BY31" s="14"/>
      <c r="BZ31" s="16"/>
      <c r="CA31" s="93"/>
      <c r="CB31" s="94"/>
      <c r="CC31" s="95"/>
      <c r="CD31" s="93"/>
      <c r="CE31" s="94"/>
      <c r="CF31" s="95"/>
      <c r="CG31" s="93"/>
      <c r="CH31" s="94"/>
      <c r="CI31" s="95"/>
      <c r="CJ31" s="93"/>
      <c r="CK31" s="94"/>
      <c r="CL31" s="95"/>
      <c r="CM31" s="93"/>
      <c r="CN31" s="94"/>
      <c r="CO31" s="95"/>
      <c r="CP31" s="93"/>
      <c r="CQ31" s="94"/>
      <c r="CR31" s="95"/>
      <c r="CS31" s="93"/>
      <c r="CT31" s="94"/>
      <c r="CU31" s="95"/>
      <c r="CV31" s="93"/>
      <c r="CW31" s="94"/>
      <c r="CX31" s="95"/>
      <c r="CY31" s="9"/>
      <c r="DA31" s="1"/>
    </row>
    <row r="32" spans="1:105" ht="6" customHeight="1">
      <c r="A32" s="9"/>
      <c r="B32" s="1"/>
      <c r="C32" s="34"/>
      <c r="D32" s="35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22"/>
      <c r="AB32" s="14"/>
      <c r="AC32" s="14"/>
      <c r="AD32" s="16"/>
      <c r="AE32" s="45"/>
      <c r="AF32" s="14"/>
      <c r="AG32" s="14"/>
      <c r="AH32" s="54"/>
      <c r="AI32" s="108"/>
      <c r="AJ32" s="109"/>
      <c r="AK32" s="109"/>
      <c r="AL32" s="110"/>
      <c r="AM32" s="45"/>
      <c r="AN32" s="14"/>
      <c r="AO32" s="14"/>
      <c r="AP32" s="54"/>
      <c r="AQ32" s="22"/>
      <c r="AR32" s="14"/>
      <c r="AS32" s="14"/>
      <c r="AT32" s="16"/>
      <c r="AU32" s="45"/>
      <c r="AV32" s="14"/>
      <c r="AW32" s="14"/>
      <c r="AX32" s="54"/>
      <c r="AY32" s="22"/>
      <c r="AZ32" s="14"/>
      <c r="BA32" s="14"/>
      <c r="BB32" s="16"/>
      <c r="BC32" s="45"/>
      <c r="BD32" s="14"/>
      <c r="BE32" s="14"/>
      <c r="BF32" s="54"/>
      <c r="BG32" s="22"/>
      <c r="BH32" s="14"/>
      <c r="BI32" s="14"/>
      <c r="BJ32" s="16"/>
      <c r="BK32" s="45"/>
      <c r="BL32" s="14"/>
      <c r="BM32" s="14"/>
      <c r="BN32" s="54"/>
      <c r="BO32" s="22"/>
      <c r="BP32" s="14"/>
      <c r="BQ32" s="14"/>
      <c r="BR32" s="16"/>
      <c r="BS32" s="45"/>
      <c r="BT32" s="14"/>
      <c r="BU32" s="14"/>
      <c r="BV32" s="54"/>
      <c r="BW32" s="22"/>
      <c r="BX32" s="14"/>
      <c r="BY32" s="14"/>
      <c r="BZ32" s="16"/>
      <c r="CA32" s="93"/>
      <c r="CB32" s="94"/>
      <c r="CC32" s="95"/>
      <c r="CD32" s="93"/>
      <c r="CE32" s="94"/>
      <c r="CF32" s="95"/>
      <c r="CG32" s="93"/>
      <c r="CH32" s="94"/>
      <c r="CI32" s="95"/>
      <c r="CJ32" s="93"/>
      <c r="CK32" s="94"/>
      <c r="CL32" s="95"/>
      <c r="CM32" s="93"/>
      <c r="CN32" s="94"/>
      <c r="CO32" s="95"/>
      <c r="CP32" s="93"/>
      <c r="CQ32" s="94"/>
      <c r="CR32" s="95"/>
      <c r="CS32" s="93"/>
      <c r="CT32" s="94"/>
      <c r="CU32" s="95"/>
      <c r="CV32" s="93"/>
      <c r="CW32" s="94"/>
      <c r="CX32" s="95"/>
      <c r="CY32" s="9"/>
      <c r="DA32" s="1"/>
    </row>
    <row r="33" spans="1:105" ht="6" customHeight="1" thickBot="1">
      <c r="A33" s="9"/>
      <c r="B33" s="1"/>
      <c r="C33" s="34"/>
      <c r="D33" s="35"/>
      <c r="E33" s="64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48"/>
      <c r="AB33" s="49"/>
      <c r="AC33" s="49"/>
      <c r="AD33" s="50"/>
      <c r="AE33" s="51"/>
      <c r="AF33" s="49"/>
      <c r="AG33" s="49"/>
      <c r="AH33" s="32"/>
      <c r="AI33" s="111"/>
      <c r="AJ33" s="112"/>
      <c r="AK33" s="112"/>
      <c r="AL33" s="113"/>
      <c r="AM33" s="51"/>
      <c r="AN33" s="49"/>
      <c r="AO33" s="49"/>
      <c r="AP33" s="32"/>
      <c r="AQ33" s="48"/>
      <c r="AR33" s="49"/>
      <c r="AS33" s="49"/>
      <c r="AT33" s="50"/>
      <c r="AU33" s="51"/>
      <c r="AV33" s="49"/>
      <c r="AW33" s="49"/>
      <c r="AX33" s="32"/>
      <c r="AY33" s="48"/>
      <c r="AZ33" s="49"/>
      <c r="BA33" s="49"/>
      <c r="BB33" s="50"/>
      <c r="BC33" s="51"/>
      <c r="BD33" s="49"/>
      <c r="BE33" s="49"/>
      <c r="BF33" s="32"/>
      <c r="BG33" s="48"/>
      <c r="BH33" s="49"/>
      <c r="BI33" s="49"/>
      <c r="BJ33" s="50"/>
      <c r="BK33" s="51"/>
      <c r="BL33" s="49"/>
      <c r="BM33" s="49"/>
      <c r="BN33" s="32"/>
      <c r="BO33" s="48"/>
      <c r="BP33" s="49"/>
      <c r="BQ33" s="49"/>
      <c r="BR33" s="50"/>
      <c r="BS33" s="51"/>
      <c r="BT33" s="49"/>
      <c r="BU33" s="49"/>
      <c r="BV33" s="32"/>
      <c r="BW33" s="48"/>
      <c r="BX33" s="49"/>
      <c r="BY33" s="49"/>
      <c r="BZ33" s="50"/>
      <c r="CA33" s="96"/>
      <c r="CB33" s="97"/>
      <c r="CC33" s="98"/>
      <c r="CD33" s="96"/>
      <c r="CE33" s="97"/>
      <c r="CF33" s="98"/>
      <c r="CG33" s="96"/>
      <c r="CH33" s="97"/>
      <c r="CI33" s="98"/>
      <c r="CJ33" s="96"/>
      <c r="CK33" s="97"/>
      <c r="CL33" s="98"/>
      <c r="CM33" s="96"/>
      <c r="CN33" s="97"/>
      <c r="CO33" s="98"/>
      <c r="CP33" s="96"/>
      <c r="CQ33" s="97"/>
      <c r="CR33" s="98"/>
      <c r="CS33" s="96"/>
      <c r="CT33" s="97"/>
      <c r="CU33" s="98"/>
      <c r="CV33" s="96"/>
      <c r="CW33" s="97"/>
      <c r="CX33" s="98"/>
      <c r="CY33" s="9"/>
      <c r="DA33" s="1"/>
    </row>
    <row r="34" spans="1:105" ht="6" customHeight="1">
      <c r="A34" s="9"/>
      <c r="B34" s="1"/>
      <c r="C34" s="38" t="s">
        <v>1</v>
      </c>
      <c r="D34" s="39"/>
      <c r="E34" s="68" t="s">
        <v>17</v>
      </c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52"/>
      <c r="AB34" s="24"/>
      <c r="AC34" s="24"/>
      <c r="AD34" s="25"/>
      <c r="AE34" s="53"/>
      <c r="AF34" s="24"/>
      <c r="AG34" s="24"/>
      <c r="AH34" s="60"/>
      <c r="AI34" s="52"/>
      <c r="AJ34" s="24"/>
      <c r="AK34" s="24"/>
      <c r="AL34" s="25"/>
      <c r="AM34" s="105" t="s">
        <v>28</v>
      </c>
      <c r="AN34" s="106"/>
      <c r="AO34" s="106"/>
      <c r="AP34" s="107"/>
      <c r="AQ34" s="52" t="s">
        <v>39</v>
      </c>
      <c r="AR34" s="24"/>
      <c r="AS34" s="24"/>
      <c r="AT34" s="25"/>
      <c r="AU34" s="53" t="s">
        <v>40</v>
      </c>
      <c r="AV34" s="24"/>
      <c r="AW34" s="24"/>
      <c r="AX34" s="60"/>
      <c r="AY34" s="52"/>
      <c r="AZ34" s="24"/>
      <c r="BA34" s="24"/>
      <c r="BB34" s="25"/>
      <c r="BC34" s="53"/>
      <c r="BD34" s="24"/>
      <c r="BE34" s="24"/>
      <c r="BF34" s="60"/>
      <c r="BG34" s="52"/>
      <c r="BH34" s="24"/>
      <c r="BI34" s="24"/>
      <c r="BJ34" s="25"/>
      <c r="BK34" s="53"/>
      <c r="BL34" s="24"/>
      <c r="BM34" s="24"/>
      <c r="BN34" s="60"/>
      <c r="BO34" s="52"/>
      <c r="BP34" s="24"/>
      <c r="BQ34" s="24"/>
      <c r="BR34" s="25"/>
      <c r="BS34" s="53"/>
      <c r="BT34" s="24"/>
      <c r="BU34" s="24"/>
      <c r="BV34" s="60"/>
      <c r="BW34" s="52"/>
      <c r="BX34" s="24"/>
      <c r="BY34" s="24"/>
      <c r="BZ34" s="25"/>
      <c r="CA34" s="90">
        <v>0</v>
      </c>
      <c r="CB34" s="91"/>
      <c r="CC34" s="92"/>
      <c r="CD34" s="90">
        <v>0</v>
      </c>
      <c r="CE34" s="91"/>
      <c r="CF34" s="92"/>
      <c r="CG34" s="90">
        <v>0</v>
      </c>
      <c r="CH34" s="91"/>
      <c r="CI34" s="92"/>
      <c r="CJ34" s="90">
        <v>2</v>
      </c>
      <c r="CK34" s="91"/>
      <c r="CL34" s="92"/>
      <c r="CM34" s="90">
        <v>2</v>
      </c>
      <c r="CN34" s="91"/>
      <c r="CO34" s="92"/>
      <c r="CP34" s="90">
        <v>10</v>
      </c>
      <c r="CQ34" s="91"/>
      <c r="CR34" s="92"/>
      <c r="CS34" s="90">
        <f>CM34-CP34</f>
        <v>-8</v>
      </c>
      <c r="CT34" s="91"/>
      <c r="CU34" s="92"/>
      <c r="CV34" s="90"/>
      <c r="CW34" s="91"/>
      <c r="CX34" s="92"/>
      <c r="CY34" s="9"/>
      <c r="DA34" s="1"/>
    </row>
    <row r="35" spans="1:105" ht="6" customHeight="1">
      <c r="A35" s="9"/>
      <c r="B35" s="1"/>
      <c r="C35" s="34"/>
      <c r="D35" s="35"/>
      <c r="E35" s="70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22"/>
      <c r="AB35" s="14"/>
      <c r="AC35" s="14"/>
      <c r="AD35" s="16"/>
      <c r="AE35" s="45"/>
      <c r="AF35" s="14"/>
      <c r="AG35" s="14"/>
      <c r="AH35" s="54"/>
      <c r="AI35" s="22"/>
      <c r="AJ35" s="14"/>
      <c r="AK35" s="14"/>
      <c r="AL35" s="16"/>
      <c r="AM35" s="108"/>
      <c r="AN35" s="109"/>
      <c r="AO35" s="109"/>
      <c r="AP35" s="110"/>
      <c r="AQ35" s="22"/>
      <c r="AR35" s="14"/>
      <c r="AS35" s="14"/>
      <c r="AT35" s="16"/>
      <c r="AU35" s="45"/>
      <c r="AV35" s="14"/>
      <c r="AW35" s="14"/>
      <c r="AX35" s="54"/>
      <c r="AY35" s="22"/>
      <c r="AZ35" s="14"/>
      <c r="BA35" s="14"/>
      <c r="BB35" s="16"/>
      <c r="BC35" s="45"/>
      <c r="BD35" s="14"/>
      <c r="BE35" s="14"/>
      <c r="BF35" s="54"/>
      <c r="BG35" s="22"/>
      <c r="BH35" s="14"/>
      <c r="BI35" s="14"/>
      <c r="BJ35" s="16"/>
      <c r="BK35" s="45"/>
      <c r="BL35" s="14"/>
      <c r="BM35" s="14"/>
      <c r="BN35" s="54"/>
      <c r="BO35" s="22"/>
      <c r="BP35" s="14"/>
      <c r="BQ35" s="14"/>
      <c r="BR35" s="16"/>
      <c r="BS35" s="45"/>
      <c r="BT35" s="14"/>
      <c r="BU35" s="14"/>
      <c r="BV35" s="54"/>
      <c r="BW35" s="22"/>
      <c r="BX35" s="14"/>
      <c r="BY35" s="14"/>
      <c r="BZ35" s="16"/>
      <c r="CA35" s="93"/>
      <c r="CB35" s="94"/>
      <c r="CC35" s="95"/>
      <c r="CD35" s="93"/>
      <c r="CE35" s="94"/>
      <c r="CF35" s="95"/>
      <c r="CG35" s="93"/>
      <c r="CH35" s="94"/>
      <c r="CI35" s="95"/>
      <c r="CJ35" s="93"/>
      <c r="CK35" s="94"/>
      <c r="CL35" s="95"/>
      <c r="CM35" s="93"/>
      <c r="CN35" s="94"/>
      <c r="CO35" s="95"/>
      <c r="CP35" s="93"/>
      <c r="CQ35" s="94"/>
      <c r="CR35" s="95"/>
      <c r="CS35" s="93"/>
      <c r="CT35" s="94"/>
      <c r="CU35" s="95"/>
      <c r="CV35" s="93"/>
      <c r="CW35" s="94"/>
      <c r="CX35" s="95"/>
      <c r="CY35" s="9"/>
      <c r="DA35" s="1"/>
    </row>
    <row r="36" spans="1:105" ht="6" customHeight="1">
      <c r="A36" s="9"/>
      <c r="B36" s="1"/>
      <c r="C36" s="34"/>
      <c r="D36" s="35"/>
      <c r="E36" s="70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22"/>
      <c r="AB36" s="14"/>
      <c r="AC36" s="14"/>
      <c r="AD36" s="16"/>
      <c r="AE36" s="45"/>
      <c r="AF36" s="14"/>
      <c r="AG36" s="14"/>
      <c r="AH36" s="54"/>
      <c r="AI36" s="22"/>
      <c r="AJ36" s="14"/>
      <c r="AK36" s="14"/>
      <c r="AL36" s="16"/>
      <c r="AM36" s="108"/>
      <c r="AN36" s="109"/>
      <c r="AO36" s="109"/>
      <c r="AP36" s="110"/>
      <c r="AQ36" s="22"/>
      <c r="AR36" s="14"/>
      <c r="AS36" s="14"/>
      <c r="AT36" s="16"/>
      <c r="AU36" s="45"/>
      <c r="AV36" s="14"/>
      <c r="AW36" s="14"/>
      <c r="AX36" s="54"/>
      <c r="AY36" s="22"/>
      <c r="AZ36" s="14"/>
      <c r="BA36" s="14"/>
      <c r="BB36" s="16"/>
      <c r="BC36" s="45"/>
      <c r="BD36" s="14"/>
      <c r="BE36" s="14"/>
      <c r="BF36" s="54"/>
      <c r="BG36" s="22"/>
      <c r="BH36" s="14"/>
      <c r="BI36" s="14"/>
      <c r="BJ36" s="16"/>
      <c r="BK36" s="45"/>
      <c r="BL36" s="14"/>
      <c r="BM36" s="14"/>
      <c r="BN36" s="54"/>
      <c r="BO36" s="22"/>
      <c r="BP36" s="14"/>
      <c r="BQ36" s="14"/>
      <c r="BR36" s="16"/>
      <c r="BS36" s="45"/>
      <c r="BT36" s="14"/>
      <c r="BU36" s="14"/>
      <c r="BV36" s="54"/>
      <c r="BW36" s="22"/>
      <c r="BX36" s="14"/>
      <c r="BY36" s="14"/>
      <c r="BZ36" s="16"/>
      <c r="CA36" s="93"/>
      <c r="CB36" s="94"/>
      <c r="CC36" s="95"/>
      <c r="CD36" s="93"/>
      <c r="CE36" s="94"/>
      <c r="CF36" s="95"/>
      <c r="CG36" s="93"/>
      <c r="CH36" s="94"/>
      <c r="CI36" s="95"/>
      <c r="CJ36" s="93"/>
      <c r="CK36" s="94"/>
      <c r="CL36" s="95"/>
      <c r="CM36" s="93"/>
      <c r="CN36" s="94"/>
      <c r="CO36" s="95"/>
      <c r="CP36" s="93"/>
      <c r="CQ36" s="94"/>
      <c r="CR36" s="95"/>
      <c r="CS36" s="93"/>
      <c r="CT36" s="94"/>
      <c r="CU36" s="95"/>
      <c r="CV36" s="93"/>
      <c r="CW36" s="94"/>
      <c r="CX36" s="95"/>
      <c r="CY36" s="9"/>
      <c r="DA36" s="1"/>
    </row>
    <row r="37" spans="1:105" ht="6" customHeight="1">
      <c r="A37" s="9"/>
      <c r="B37" s="1"/>
      <c r="C37" s="34"/>
      <c r="D37" s="35"/>
      <c r="E37" s="70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22"/>
      <c r="AB37" s="14"/>
      <c r="AC37" s="14"/>
      <c r="AD37" s="16"/>
      <c r="AE37" s="45"/>
      <c r="AF37" s="14"/>
      <c r="AG37" s="14"/>
      <c r="AH37" s="54"/>
      <c r="AI37" s="22"/>
      <c r="AJ37" s="14"/>
      <c r="AK37" s="14"/>
      <c r="AL37" s="16"/>
      <c r="AM37" s="108"/>
      <c r="AN37" s="109"/>
      <c r="AO37" s="109"/>
      <c r="AP37" s="110"/>
      <c r="AQ37" s="22" t="s">
        <v>55</v>
      </c>
      <c r="AR37" s="14"/>
      <c r="AS37" s="14"/>
      <c r="AT37" s="16"/>
      <c r="AU37" s="45" t="s">
        <v>59</v>
      </c>
      <c r="AV37" s="14"/>
      <c r="AW37" s="14"/>
      <c r="AX37" s="54"/>
      <c r="AY37" s="22"/>
      <c r="AZ37" s="14"/>
      <c r="BA37" s="14"/>
      <c r="BB37" s="16"/>
      <c r="BC37" s="45"/>
      <c r="BD37" s="14"/>
      <c r="BE37" s="14"/>
      <c r="BF37" s="54"/>
      <c r="BG37" s="22"/>
      <c r="BH37" s="14"/>
      <c r="BI37" s="14"/>
      <c r="BJ37" s="16"/>
      <c r="BK37" s="45"/>
      <c r="BL37" s="14"/>
      <c r="BM37" s="14"/>
      <c r="BN37" s="54"/>
      <c r="BO37" s="22"/>
      <c r="BP37" s="14"/>
      <c r="BQ37" s="14"/>
      <c r="BR37" s="16"/>
      <c r="BS37" s="45"/>
      <c r="BT37" s="14"/>
      <c r="BU37" s="14"/>
      <c r="BV37" s="54"/>
      <c r="BW37" s="22"/>
      <c r="BX37" s="14"/>
      <c r="BY37" s="14"/>
      <c r="BZ37" s="16"/>
      <c r="CA37" s="93"/>
      <c r="CB37" s="94"/>
      <c r="CC37" s="95"/>
      <c r="CD37" s="93"/>
      <c r="CE37" s="94"/>
      <c r="CF37" s="95"/>
      <c r="CG37" s="93"/>
      <c r="CH37" s="94"/>
      <c r="CI37" s="95"/>
      <c r="CJ37" s="93"/>
      <c r="CK37" s="94"/>
      <c r="CL37" s="95"/>
      <c r="CM37" s="93"/>
      <c r="CN37" s="94"/>
      <c r="CO37" s="95"/>
      <c r="CP37" s="93"/>
      <c r="CQ37" s="94"/>
      <c r="CR37" s="95"/>
      <c r="CS37" s="93"/>
      <c r="CT37" s="94"/>
      <c r="CU37" s="95"/>
      <c r="CV37" s="93"/>
      <c r="CW37" s="94"/>
      <c r="CX37" s="95"/>
      <c r="CY37" s="9"/>
      <c r="DA37" s="1"/>
    </row>
    <row r="38" spans="1:105" ht="6" customHeight="1">
      <c r="A38" s="9"/>
      <c r="B38" s="1"/>
      <c r="C38" s="34"/>
      <c r="D38" s="35"/>
      <c r="E38" s="70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22"/>
      <c r="AB38" s="14"/>
      <c r="AC38" s="14"/>
      <c r="AD38" s="16"/>
      <c r="AE38" s="45"/>
      <c r="AF38" s="14"/>
      <c r="AG38" s="14"/>
      <c r="AH38" s="54"/>
      <c r="AI38" s="22"/>
      <c r="AJ38" s="14"/>
      <c r="AK38" s="14"/>
      <c r="AL38" s="16"/>
      <c r="AM38" s="108"/>
      <c r="AN38" s="109"/>
      <c r="AO38" s="109"/>
      <c r="AP38" s="110"/>
      <c r="AQ38" s="22"/>
      <c r="AR38" s="14"/>
      <c r="AS38" s="14"/>
      <c r="AT38" s="16"/>
      <c r="AU38" s="45"/>
      <c r="AV38" s="14"/>
      <c r="AW38" s="14"/>
      <c r="AX38" s="54"/>
      <c r="AY38" s="22"/>
      <c r="AZ38" s="14"/>
      <c r="BA38" s="14"/>
      <c r="BB38" s="16"/>
      <c r="BC38" s="45"/>
      <c r="BD38" s="14"/>
      <c r="BE38" s="14"/>
      <c r="BF38" s="54"/>
      <c r="BG38" s="22"/>
      <c r="BH38" s="14"/>
      <c r="BI38" s="14"/>
      <c r="BJ38" s="16"/>
      <c r="BK38" s="45"/>
      <c r="BL38" s="14"/>
      <c r="BM38" s="14"/>
      <c r="BN38" s="54"/>
      <c r="BO38" s="22"/>
      <c r="BP38" s="14"/>
      <c r="BQ38" s="14"/>
      <c r="BR38" s="16"/>
      <c r="BS38" s="45"/>
      <c r="BT38" s="14"/>
      <c r="BU38" s="14"/>
      <c r="BV38" s="54"/>
      <c r="BW38" s="22"/>
      <c r="BX38" s="14"/>
      <c r="BY38" s="14"/>
      <c r="BZ38" s="16"/>
      <c r="CA38" s="93"/>
      <c r="CB38" s="94"/>
      <c r="CC38" s="95"/>
      <c r="CD38" s="93"/>
      <c r="CE38" s="94"/>
      <c r="CF38" s="95"/>
      <c r="CG38" s="93"/>
      <c r="CH38" s="94"/>
      <c r="CI38" s="95"/>
      <c r="CJ38" s="93"/>
      <c r="CK38" s="94"/>
      <c r="CL38" s="95"/>
      <c r="CM38" s="93"/>
      <c r="CN38" s="94"/>
      <c r="CO38" s="95"/>
      <c r="CP38" s="93"/>
      <c r="CQ38" s="94"/>
      <c r="CR38" s="95"/>
      <c r="CS38" s="93"/>
      <c r="CT38" s="94"/>
      <c r="CU38" s="95"/>
      <c r="CV38" s="93"/>
      <c r="CW38" s="94"/>
      <c r="CX38" s="95"/>
      <c r="CY38" s="9"/>
      <c r="DA38" s="1"/>
    </row>
    <row r="39" spans="1:105" ht="6" customHeight="1" thickBot="1">
      <c r="A39" s="9"/>
      <c r="B39" s="1"/>
      <c r="C39" s="36"/>
      <c r="D39" s="37"/>
      <c r="E39" s="72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23"/>
      <c r="AB39" s="15"/>
      <c r="AC39" s="15"/>
      <c r="AD39" s="17"/>
      <c r="AE39" s="47"/>
      <c r="AF39" s="15"/>
      <c r="AG39" s="15"/>
      <c r="AH39" s="61"/>
      <c r="AI39" s="23"/>
      <c r="AJ39" s="15"/>
      <c r="AK39" s="15"/>
      <c r="AL39" s="17"/>
      <c r="AM39" s="111"/>
      <c r="AN39" s="112"/>
      <c r="AO39" s="112"/>
      <c r="AP39" s="113"/>
      <c r="AQ39" s="23"/>
      <c r="AR39" s="15"/>
      <c r="AS39" s="15"/>
      <c r="AT39" s="17"/>
      <c r="AU39" s="47"/>
      <c r="AV39" s="15"/>
      <c r="AW39" s="15"/>
      <c r="AX39" s="61"/>
      <c r="AY39" s="23"/>
      <c r="AZ39" s="15"/>
      <c r="BA39" s="15"/>
      <c r="BB39" s="17"/>
      <c r="BC39" s="47"/>
      <c r="BD39" s="15"/>
      <c r="BE39" s="15"/>
      <c r="BF39" s="61"/>
      <c r="BG39" s="23"/>
      <c r="BH39" s="15"/>
      <c r="BI39" s="15"/>
      <c r="BJ39" s="17"/>
      <c r="BK39" s="47"/>
      <c r="BL39" s="15"/>
      <c r="BM39" s="15"/>
      <c r="BN39" s="61"/>
      <c r="BO39" s="23"/>
      <c r="BP39" s="15"/>
      <c r="BQ39" s="15"/>
      <c r="BR39" s="17"/>
      <c r="BS39" s="47"/>
      <c r="BT39" s="15"/>
      <c r="BU39" s="15"/>
      <c r="BV39" s="61"/>
      <c r="BW39" s="23"/>
      <c r="BX39" s="15"/>
      <c r="BY39" s="15"/>
      <c r="BZ39" s="17"/>
      <c r="CA39" s="96"/>
      <c r="CB39" s="97"/>
      <c r="CC39" s="98"/>
      <c r="CD39" s="96"/>
      <c r="CE39" s="97"/>
      <c r="CF39" s="98"/>
      <c r="CG39" s="96"/>
      <c r="CH39" s="97"/>
      <c r="CI39" s="98"/>
      <c r="CJ39" s="96"/>
      <c r="CK39" s="97"/>
      <c r="CL39" s="98"/>
      <c r="CM39" s="96"/>
      <c r="CN39" s="97"/>
      <c r="CO39" s="98"/>
      <c r="CP39" s="96"/>
      <c r="CQ39" s="97"/>
      <c r="CR39" s="98"/>
      <c r="CS39" s="96"/>
      <c r="CT39" s="97"/>
      <c r="CU39" s="98"/>
      <c r="CV39" s="96"/>
      <c r="CW39" s="97"/>
      <c r="CX39" s="98"/>
      <c r="CY39" s="9"/>
      <c r="DA39" s="1"/>
    </row>
    <row r="40" spans="1:105" ht="6" customHeight="1">
      <c r="A40" s="9"/>
      <c r="B40" s="1"/>
      <c r="C40" s="34" t="s">
        <v>6</v>
      </c>
      <c r="D40" s="35"/>
      <c r="E40" s="64" t="s">
        <v>18</v>
      </c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42"/>
      <c r="AB40" s="40"/>
      <c r="AC40" s="40"/>
      <c r="AD40" s="41"/>
      <c r="AE40" s="46"/>
      <c r="AF40" s="40"/>
      <c r="AG40" s="40"/>
      <c r="AH40" s="33"/>
      <c r="AI40" s="42"/>
      <c r="AJ40" s="40"/>
      <c r="AK40" s="40"/>
      <c r="AL40" s="41"/>
      <c r="AM40" s="46" t="s">
        <v>46</v>
      </c>
      <c r="AN40" s="40"/>
      <c r="AO40" s="40"/>
      <c r="AP40" s="33"/>
      <c r="AQ40" s="105" t="s">
        <v>28</v>
      </c>
      <c r="AR40" s="106"/>
      <c r="AS40" s="106"/>
      <c r="AT40" s="107"/>
      <c r="AU40" s="46" t="s">
        <v>49</v>
      </c>
      <c r="AV40" s="40"/>
      <c r="AW40" s="40"/>
      <c r="AX40" s="33"/>
      <c r="AY40" s="42"/>
      <c r="AZ40" s="40"/>
      <c r="BA40" s="40"/>
      <c r="BB40" s="41"/>
      <c r="BC40" s="46"/>
      <c r="BD40" s="40"/>
      <c r="BE40" s="40"/>
      <c r="BF40" s="33"/>
      <c r="BG40" s="42"/>
      <c r="BH40" s="40"/>
      <c r="BI40" s="40"/>
      <c r="BJ40" s="41"/>
      <c r="BK40" s="46"/>
      <c r="BL40" s="40"/>
      <c r="BM40" s="40"/>
      <c r="BN40" s="33"/>
      <c r="BO40" s="42"/>
      <c r="BP40" s="40"/>
      <c r="BQ40" s="40"/>
      <c r="BR40" s="41"/>
      <c r="BS40" s="46"/>
      <c r="BT40" s="40"/>
      <c r="BU40" s="40"/>
      <c r="BV40" s="33"/>
      <c r="BW40" s="42"/>
      <c r="BX40" s="40"/>
      <c r="BY40" s="40"/>
      <c r="BZ40" s="41"/>
      <c r="CA40" s="90">
        <v>6</v>
      </c>
      <c r="CB40" s="91"/>
      <c r="CC40" s="92"/>
      <c r="CD40" s="90">
        <v>2</v>
      </c>
      <c r="CE40" s="91"/>
      <c r="CF40" s="92"/>
      <c r="CG40" s="90">
        <v>0</v>
      </c>
      <c r="CH40" s="91"/>
      <c r="CI40" s="92"/>
      <c r="CJ40" s="90">
        <v>0</v>
      </c>
      <c r="CK40" s="91"/>
      <c r="CL40" s="92"/>
      <c r="CM40" s="90">
        <v>18</v>
      </c>
      <c r="CN40" s="91"/>
      <c r="CO40" s="92"/>
      <c r="CP40" s="90">
        <v>0</v>
      </c>
      <c r="CQ40" s="91"/>
      <c r="CR40" s="92"/>
      <c r="CS40" s="90">
        <f>CM40-CP40</f>
        <v>18</v>
      </c>
      <c r="CT40" s="91"/>
      <c r="CU40" s="92"/>
      <c r="CV40" s="90"/>
      <c r="CW40" s="91"/>
      <c r="CX40" s="92"/>
      <c r="CY40" s="9"/>
      <c r="DA40" s="1"/>
    </row>
    <row r="41" spans="1:105" ht="6" customHeight="1">
      <c r="A41" s="9"/>
      <c r="B41" s="1"/>
      <c r="C41" s="34"/>
      <c r="D41" s="35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22"/>
      <c r="AB41" s="14"/>
      <c r="AC41" s="14"/>
      <c r="AD41" s="16"/>
      <c r="AE41" s="45"/>
      <c r="AF41" s="14"/>
      <c r="AG41" s="14"/>
      <c r="AH41" s="54"/>
      <c r="AI41" s="22"/>
      <c r="AJ41" s="14"/>
      <c r="AK41" s="14"/>
      <c r="AL41" s="16"/>
      <c r="AM41" s="45"/>
      <c r="AN41" s="14"/>
      <c r="AO41" s="14"/>
      <c r="AP41" s="54"/>
      <c r="AQ41" s="108"/>
      <c r="AR41" s="109"/>
      <c r="AS41" s="109"/>
      <c r="AT41" s="110"/>
      <c r="AU41" s="45"/>
      <c r="AV41" s="14"/>
      <c r="AW41" s="14"/>
      <c r="AX41" s="54"/>
      <c r="AY41" s="22"/>
      <c r="AZ41" s="14"/>
      <c r="BA41" s="14"/>
      <c r="BB41" s="16"/>
      <c r="BC41" s="45"/>
      <c r="BD41" s="14"/>
      <c r="BE41" s="14"/>
      <c r="BF41" s="54"/>
      <c r="BG41" s="22"/>
      <c r="BH41" s="14"/>
      <c r="BI41" s="14"/>
      <c r="BJ41" s="16"/>
      <c r="BK41" s="45"/>
      <c r="BL41" s="14"/>
      <c r="BM41" s="14"/>
      <c r="BN41" s="54"/>
      <c r="BO41" s="22"/>
      <c r="BP41" s="14"/>
      <c r="BQ41" s="14"/>
      <c r="BR41" s="16"/>
      <c r="BS41" s="45"/>
      <c r="BT41" s="14"/>
      <c r="BU41" s="14"/>
      <c r="BV41" s="54"/>
      <c r="BW41" s="22"/>
      <c r="BX41" s="14"/>
      <c r="BY41" s="14"/>
      <c r="BZ41" s="16"/>
      <c r="CA41" s="93"/>
      <c r="CB41" s="94"/>
      <c r="CC41" s="95"/>
      <c r="CD41" s="93"/>
      <c r="CE41" s="94"/>
      <c r="CF41" s="95"/>
      <c r="CG41" s="93"/>
      <c r="CH41" s="94"/>
      <c r="CI41" s="95"/>
      <c r="CJ41" s="93"/>
      <c r="CK41" s="94"/>
      <c r="CL41" s="95"/>
      <c r="CM41" s="93"/>
      <c r="CN41" s="94"/>
      <c r="CO41" s="95"/>
      <c r="CP41" s="93"/>
      <c r="CQ41" s="94"/>
      <c r="CR41" s="95"/>
      <c r="CS41" s="93"/>
      <c r="CT41" s="94"/>
      <c r="CU41" s="95"/>
      <c r="CV41" s="93"/>
      <c r="CW41" s="94"/>
      <c r="CX41" s="95"/>
      <c r="CY41" s="9"/>
      <c r="DA41" s="1"/>
    </row>
    <row r="42" spans="1:105" ht="6" customHeight="1">
      <c r="A42" s="9"/>
      <c r="B42" s="1"/>
      <c r="C42" s="34"/>
      <c r="D42" s="35"/>
      <c r="E42" s="64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22"/>
      <c r="AB42" s="14"/>
      <c r="AC42" s="14"/>
      <c r="AD42" s="16"/>
      <c r="AE42" s="45"/>
      <c r="AF42" s="14"/>
      <c r="AG42" s="14"/>
      <c r="AH42" s="54"/>
      <c r="AI42" s="22"/>
      <c r="AJ42" s="14"/>
      <c r="AK42" s="14"/>
      <c r="AL42" s="16"/>
      <c r="AM42" s="45"/>
      <c r="AN42" s="14"/>
      <c r="AO42" s="14"/>
      <c r="AP42" s="54"/>
      <c r="AQ42" s="108"/>
      <c r="AR42" s="109"/>
      <c r="AS42" s="109"/>
      <c r="AT42" s="110"/>
      <c r="AU42" s="45"/>
      <c r="AV42" s="14"/>
      <c r="AW42" s="14"/>
      <c r="AX42" s="54"/>
      <c r="AY42" s="22"/>
      <c r="AZ42" s="14"/>
      <c r="BA42" s="14"/>
      <c r="BB42" s="16"/>
      <c r="BC42" s="45"/>
      <c r="BD42" s="14"/>
      <c r="BE42" s="14"/>
      <c r="BF42" s="54"/>
      <c r="BG42" s="22"/>
      <c r="BH42" s="14"/>
      <c r="BI42" s="14"/>
      <c r="BJ42" s="16"/>
      <c r="BK42" s="45"/>
      <c r="BL42" s="14"/>
      <c r="BM42" s="14"/>
      <c r="BN42" s="54"/>
      <c r="BO42" s="22"/>
      <c r="BP42" s="14"/>
      <c r="BQ42" s="14"/>
      <c r="BR42" s="16"/>
      <c r="BS42" s="45"/>
      <c r="BT42" s="14"/>
      <c r="BU42" s="14"/>
      <c r="BV42" s="54"/>
      <c r="BW42" s="22"/>
      <c r="BX42" s="14"/>
      <c r="BY42" s="14"/>
      <c r="BZ42" s="16"/>
      <c r="CA42" s="93"/>
      <c r="CB42" s="94"/>
      <c r="CC42" s="95"/>
      <c r="CD42" s="93"/>
      <c r="CE42" s="94"/>
      <c r="CF42" s="95"/>
      <c r="CG42" s="93"/>
      <c r="CH42" s="94"/>
      <c r="CI42" s="95"/>
      <c r="CJ42" s="93"/>
      <c r="CK42" s="94"/>
      <c r="CL42" s="95"/>
      <c r="CM42" s="93"/>
      <c r="CN42" s="94"/>
      <c r="CO42" s="95"/>
      <c r="CP42" s="93"/>
      <c r="CQ42" s="94"/>
      <c r="CR42" s="95"/>
      <c r="CS42" s="93"/>
      <c r="CT42" s="94"/>
      <c r="CU42" s="95"/>
      <c r="CV42" s="93"/>
      <c r="CW42" s="94"/>
      <c r="CX42" s="95"/>
      <c r="CY42" s="9"/>
      <c r="DA42" s="1"/>
    </row>
    <row r="43" spans="1:105" ht="6" customHeight="1">
      <c r="A43" s="9"/>
      <c r="B43" s="1"/>
      <c r="C43" s="34"/>
      <c r="D43" s="35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22"/>
      <c r="AB43" s="14"/>
      <c r="AC43" s="14"/>
      <c r="AD43" s="16"/>
      <c r="AE43" s="45"/>
      <c r="AF43" s="14"/>
      <c r="AG43" s="14"/>
      <c r="AH43" s="54"/>
      <c r="AI43" s="22"/>
      <c r="AJ43" s="14"/>
      <c r="AK43" s="14"/>
      <c r="AL43" s="16"/>
      <c r="AM43" s="45" t="s">
        <v>56</v>
      </c>
      <c r="AN43" s="14"/>
      <c r="AO43" s="14"/>
      <c r="AP43" s="54"/>
      <c r="AQ43" s="108"/>
      <c r="AR43" s="109"/>
      <c r="AS43" s="109"/>
      <c r="AT43" s="110"/>
      <c r="AU43" s="45" t="s">
        <v>63</v>
      </c>
      <c r="AV43" s="14"/>
      <c r="AW43" s="14"/>
      <c r="AX43" s="54"/>
      <c r="AY43" s="22"/>
      <c r="AZ43" s="14"/>
      <c r="BA43" s="14"/>
      <c r="BB43" s="16"/>
      <c r="BC43" s="45"/>
      <c r="BD43" s="14"/>
      <c r="BE43" s="14"/>
      <c r="BF43" s="54"/>
      <c r="BG43" s="22"/>
      <c r="BH43" s="14"/>
      <c r="BI43" s="14"/>
      <c r="BJ43" s="16"/>
      <c r="BK43" s="45"/>
      <c r="BL43" s="14"/>
      <c r="BM43" s="14"/>
      <c r="BN43" s="54"/>
      <c r="BO43" s="22"/>
      <c r="BP43" s="14"/>
      <c r="BQ43" s="14"/>
      <c r="BR43" s="16"/>
      <c r="BS43" s="45"/>
      <c r="BT43" s="14"/>
      <c r="BU43" s="14"/>
      <c r="BV43" s="54"/>
      <c r="BW43" s="22"/>
      <c r="BX43" s="14"/>
      <c r="BY43" s="14"/>
      <c r="BZ43" s="16"/>
      <c r="CA43" s="93"/>
      <c r="CB43" s="94"/>
      <c r="CC43" s="95"/>
      <c r="CD43" s="93"/>
      <c r="CE43" s="94"/>
      <c r="CF43" s="95"/>
      <c r="CG43" s="93"/>
      <c r="CH43" s="94"/>
      <c r="CI43" s="95"/>
      <c r="CJ43" s="93"/>
      <c r="CK43" s="94"/>
      <c r="CL43" s="95"/>
      <c r="CM43" s="93"/>
      <c r="CN43" s="94"/>
      <c r="CO43" s="95"/>
      <c r="CP43" s="93"/>
      <c r="CQ43" s="94"/>
      <c r="CR43" s="95"/>
      <c r="CS43" s="93"/>
      <c r="CT43" s="94"/>
      <c r="CU43" s="95"/>
      <c r="CV43" s="93"/>
      <c r="CW43" s="94"/>
      <c r="CX43" s="95"/>
      <c r="CY43" s="9"/>
      <c r="DA43" s="1"/>
    </row>
    <row r="44" spans="1:105" ht="6" customHeight="1">
      <c r="A44" s="9"/>
      <c r="B44" s="1"/>
      <c r="C44" s="34"/>
      <c r="D44" s="35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22"/>
      <c r="AB44" s="14"/>
      <c r="AC44" s="14"/>
      <c r="AD44" s="16"/>
      <c r="AE44" s="45"/>
      <c r="AF44" s="14"/>
      <c r="AG44" s="14"/>
      <c r="AH44" s="54"/>
      <c r="AI44" s="22"/>
      <c r="AJ44" s="14"/>
      <c r="AK44" s="14"/>
      <c r="AL44" s="16"/>
      <c r="AM44" s="45"/>
      <c r="AN44" s="14"/>
      <c r="AO44" s="14"/>
      <c r="AP44" s="54"/>
      <c r="AQ44" s="108"/>
      <c r="AR44" s="109"/>
      <c r="AS44" s="109"/>
      <c r="AT44" s="110"/>
      <c r="AU44" s="45"/>
      <c r="AV44" s="14"/>
      <c r="AW44" s="14"/>
      <c r="AX44" s="54"/>
      <c r="AY44" s="22"/>
      <c r="AZ44" s="14"/>
      <c r="BA44" s="14"/>
      <c r="BB44" s="16"/>
      <c r="BC44" s="45"/>
      <c r="BD44" s="14"/>
      <c r="BE44" s="14"/>
      <c r="BF44" s="54"/>
      <c r="BG44" s="22"/>
      <c r="BH44" s="14"/>
      <c r="BI44" s="14"/>
      <c r="BJ44" s="16"/>
      <c r="BK44" s="45"/>
      <c r="BL44" s="14"/>
      <c r="BM44" s="14"/>
      <c r="BN44" s="54"/>
      <c r="BO44" s="22"/>
      <c r="BP44" s="14"/>
      <c r="BQ44" s="14"/>
      <c r="BR44" s="16"/>
      <c r="BS44" s="45"/>
      <c r="BT44" s="14"/>
      <c r="BU44" s="14"/>
      <c r="BV44" s="54"/>
      <c r="BW44" s="22"/>
      <c r="BX44" s="14"/>
      <c r="BY44" s="14"/>
      <c r="BZ44" s="16"/>
      <c r="CA44" s="93"/>
      <c r="CB44" s="94"/>
      <c r="CC44" s="95"/>
      <c r="CD44" s="93"/>
      <c r="CE44" s="94"/>
      <c r="CF44" s="95"/>
      <c r="CG44" s="93"/>
      <c r="CH44" s="94"/>
      <c r="CI44" s="95"/>
      <c r="CJ44" s="93"/>
      <c r="CK44" s="94"/>
      <c r="CL44" s="95"/>
      <c r="CM44" s="93"/>
      <c r="CN44" s="94"/>
      <c r="CO44" s="95"/>
      <c r="CP44" s="93"/>
      <c r="CQ44" s="94"/>
      <c r="CR44" s="95"/>
      <c r="CS44" s="93"/>
      <c r="CT44" s="94"/>
      <c r="CU44" s="95"/>
      <c r="CV44" s="93"/>
      <c r="CW44" s="94"/>
      <c r="CX44" s="95"/>
      <c r="CY44" s="9"/>
      <c r="DA44" s="1"/>
    </row>
    <row r="45" spans="1:105" ht="6" customHeight="1" thickBot="1">
      <c r="A45" s="9"/>
      <c r="B45" s="1"/>
      <c r="C45" s="34"/>
      <c r="D45" s="35"/>
      <c r="E45" s="64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48"/>
      <c r="AB45" s="49"/>
      <c r="AC45" s="49"/>
      <c r="AD45" s="50"/>
      <c r="AE45" s="51"/>
      <c r="AF45" s="49"/>
      <c r="AG45" s="49"/>
      <c r="AH45" s="32"/>
      <c r="AI45" s="48"/>
      <c r="AJ45" s="49"/>
      <c r="AK45" s="49"/>
      <c r="AL45" s="50"/>
      <c r="AM45" s="51"/>
      <c r="AN45" s="49"/>
      <c r="AO45" s="49"/>
      <c r="AP45" s="32"/>
      <c r="AQ45" s="111"/>
      <c r="AR45" s="112"/>
      <c r="AS45" s="112"/>
      <c r="AT45" s="113"/>
      <c r="AU45" s="51"/>
      <c r="AV45" s="49"/>
      <c r="AW45" s="49"/>
      <c r="AX45" s="32"/>
      <c r="AY45" s="48"/>
      <c r="AZ45" s="49"/>
      <c r="BA45" s="49"/>
      <c r="BB45" s="50"/>
      <c r="BC45" s="51"/>
      <c r="BD45" s="49"/>
      <c r="BE45" s="49"/>
      <c r="BF45" s="32"/>
      <c r="BG45" s="48"/>
      <c r="BH45" s="49"/>
      <c r="BI45" s="49"/>
      <c r="BJ45" s="50"/>
      <c r="BK45" s="51"/>
      <c r="BL45" s="49"/>
      <c r="BM45" s="49"/>
      <c r="BN45" s="32"/>
      <c r="BO45" s="48"/>
      <c r="BP45" s="49"/>
      <c r="BQ45" s="49"/>
      <c r="BR45" s="50"/>
      <c r="BS45" s="51"/>
      <c r="BT45" s="49"/>
      <c r="BU45" s="49"/>
      <c r="BV45" s="32"/>
      <c r="BW45" s="48"/>
      <c r="BX45" s="49"/>
      <c r="BY45" s="49"/>
      <c r="BZ45" s="50"/>
      <c r="CA45" s="96"/>
      <c r="CB45" s="97"/>
      <c r="CC45" s="98"/>
      <c r="CD45" s="96"/>
      <c r="CE45" s="97"/>
      <c r="CF45" s="98"/>
      <c r="CG45" s="96"/>
      <c r="CH45" s="97"/>
      <c r="CI45" s="98"/>
      <c r="CJ45" s="96"/>
      <c r="CK45" s="97"/>
      <c r="CL45" s="98"/>
      <c r="CM45" s="96"/>
      <c r="CN45" s="97"/>
      <c r="CO45" s="98"/>
      <c r="CP45" s="96"/>
      <c r="CQ45" s="97"/>
      <c r="CR45" s="98"/>
      <c r="CS45" s="96"/>
      <c r="CT45" s="97"/>
      <c r="CU45" s="98"/>
      <c r="CV45" s="96"/>
      <c r="CW45" s="97"/>
      <c r="CX45" s="98"/>
      <c r="CY45" s="9"/>
      <c r="DA45" s="1"/>
    </row>
    <row r="46" spans="1:105" ht="6" customHeight="1">
      <c r="A46" s="9"/>
      <c r="B46" s="1"/>
      <c r="C46" s="38" t="s">
        <v>2</v>
      </c>
      <c r="D46" s="39"/>
      <c r="E46" s="62" t="s">
        <v>30</v>
      </c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52"/>
      <c r="AB46" s="24"/>
      <c r="AC46" s="24"/>
      <c r="AD46" s="25"/>
      <c r="AE46" s="53"/>
      <c r="AF46" s="24"/>
      <c r="AG46" s="24"/>
      <c r="AH46" s="60"/>
      <c r="AI46" s="52"/>
      <c r="AJ46" s="24"/>
      <c r="AK46" s="24"/>
      <c r="AL46" s="25"/>
      <c r="AM46" s="53" t="s">
        <v>47</v>
      </c>
      <c r="AN46" s="24"/>
      <c r="AO46" s="24"/>
      <c r="AP46" s="60"/>
      <c r="AQ46" s="52" t="s">
        <v>48</v>
      </c>
      <c r="AR46" s="24"/>
      <c r="AS46" s="24"/>
      <c r="AT46" s="25"/>
      <c r="AU46" s="105" t="s">
        <v>28</v>
      </c>
      <c r="AV46" s="106"/>
      <c r="AW46" s="106"/>
      <c r="AX46" s="107"/>
      <c r="AY46" s="52"/>
      <c r="AZ46" s="24"/>
      <c r="BA46" s="24"/>
      <c r="BB46" s="25"/>
      <c r="BC46" s="53"/>
      <c r="BD46" s="24"/>
      <c r="BE46" s="24"/>
      <c r="BF46" s="60"/>
      <c r="BG46" s="52"/>
      <c r="BH46" s="24"/>
      <c r="BI46" s="24"/>
      <c r="BJ46" s="25"/>
      <c r="BK46" s="53"/>
      <c r="BL46" s="24"/>
      <c r="BM46" s="24"/>
      <c r="BN46" s="60"/>
      <c r="BO46" s="52"/>
      <c r="BP46" s="24"/>
      <c r="BQ46" s="24"/>
      <c r="BR46" s="25"/>
      <c r="BS46" s="53"/>
      <c r="BT46" s="24"/>
      <c r="BU46" s="24"/>
      <c r="BV46" s="60"/>
      <c r="BW46" s="52"/>
      <c r="BX46" s="24"/>
      <c r="BY46" s="24"/>
      <c r="BZ46" s="25"/>
      <c r="CA46" s="90">
        <v>3</v>
      </c>
      <c r="CB46" s="91"/>
      <c r="CC46" s="92"/>
      <c r="CD46" s="90">
        <v>1</v>
      </c>
      <c r="CE46" s="91"/>
      <c r="CF46" s="92"/>
      <c r="CG46" s="90">
        <v>0</v>
      </c>
      <c r="CH46" s="91"/>
      <c r="CI46" s="92"/>
      <c r="CJ46" s="90">
        <v>1</v>
      </c>
      <c r="CK46" s="91"/>
      <c r="CL46" s="92"/>
      <c r="CM46" s="90">
        <v>3</v>
      </c>
      <c r="CN46" s="91"/>
      <c r="CO46" s="92"/>
      <c r="CP46" s="90">
        <v>13</v>
      </c>
      <c r="CQ46" s="91"/>
      <c r="CR46" s="92"/>
      <c r="CS46" s="90">
        <f>CM46-CP46</f>
        <v>-10</v>
      </c>
      <c r="CT46" s="91"/>
      <c r="CU46" s="92"/>
      <c r="CV46" s="90"/>
      <c r="CW46" s="91"/>
      <c r="CX46" s="92"/>
      <c r="CY46" s="9"/>
      <c r="DA46" s="1"/>
    </row>
    <row r="47" spans="1:105" ht="6" customHeight="1">
      <c r="A47" s="9"/>
      <c r="B47" s="1"/>
      <c r="C47" s="34"/>
      <c r="D47" s="35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22"/>
      <c r="AB47" s="14"/>
      <c r="AC47" s="14"/>
      <c r="AD47" s="16"/>
      <c r="AE47" s="45"/>
      <c r="AF47" s="14"/>
      <c r="AG47" s="14"/>
      <c r="AH47" s="54"/>
      <c r="AI47" s="22"/>
      <c r="AJ47" s="14"/>
      <c r="AK47" s="14"/>
      <c r="AL47" s="16"/>
      <c r="AM47" s="45"/>
      <c r="AN47" s="14"/>
      <c r="AO47" s="14"/>
      <c r="AP47" s="54"/>
      <c r="AQ47" s="22"/>
      <c r="AR47" s="14"/>
      <c r="AS47" s="14"/>
      <c r="AT47" s="16"/>
      <c r="AU47" s="108"/>
      <c r="AV47" s="109"/>
      <c r="AW47" s="109"/>
      <c r="AX47" s="110"/>
      <c r="AY47" s="22"/>
      <c r="AZ47" s="14"/>
      <c r="BA47" s="14"/>
      <c r="BB47" s="16"/>
      <c r="BC47" s="45"/>
      <c r="BD47" s="14"/>
      <c r="BE47" s="14"/>
      <c r="BF47" s="54"/>
      <c r="BG47" s="22"/>
      <c r="BH47" s="14"/>
      <c r="BI47" s="14"/>
      <c r="BJ47" s="16"/>
      <c r="BK47" s="45"/>
      <c r="BL47" s="14"/>
      <c r="BM47" s="14"/>
      <c r="BN47" s="54"/>
      <c r="BO47" s="22"/>
      <c r="BP47" s="14"/>
      <c r="BQ47" s="14"/>
      <c r="BR47" s="16"/>
      <c r="BS47" s="45"/>
      <c r="BT47" s="14"/>
      <c r="BU47" s="14"/>
      <c r="BV47" s="54"/>
      <c r="BW47" s="22"/>
      <c r="BX47" s="14"/>
      <c r="BY47" s="14"/>
      <c r="BZ47" s="16"/>
      <c r="CA47" s="93"/>
      <c r="CB47" s="94"/>
      <c r="CC47" s="95"/>
      <c r="CD47" s="93"/>
      <c r="CE47" s="94"/>
      <c r="CF47" s="95"/>
      <c r="CG47" s="93"/>
      <c r="CH47" s="94"/>
      <c r="CI47" s="95"/>
      <c r="CJ47" s="93"/>
      <c r="CK47" s="94"/>
      <c r="CL47" s="95"/>
      <c r="CM47" s="93"/>
      <c r="CN47" s="94"/>
      <c r="CO47" s="95"/>
      <c r="CP47" s="93"/>
      <c r="CQ47" s="94"/>
      <c r="CR47" s="95"/>
      <c r="CS47" s="93"/>
      <c r="CT47" s="94"/>
      <c r="CU47" s="95"/>
      <c r="CV47" s="93"/>
      <c r="CW47" s="94"/>
      <c r="CX47" s="95"/>
      <c r="CY47" s="9"/>
      <c r="DA47" s="1"/>
    </row>
    <row r="48" spans="1:105" ht="6" customHeight="1">
      <c r="A48" s="9"/>
      <c r="B48" s="1"/>
      <c r="C48" s="34"/>
      <c r="D48" s="35"/>
      <c r="E48" s="64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22"/>
      <c r="AB48" s="14"/>
      <c r="AC48" s="14"/>
      <c r="AD48" s="16"/>
      <c r="AE48" s="45"/>
      <c r="AF48" s="14"/>
      <c r="AG48" s="14"/>
      <c r="AH48" s="54"/>
      <c r="AI48" s="22"/>
      <c r="AJ48" s="14"/>
      <c r="AK48" s="14"/>
      <c r="AL48" s="16"/>
      <c r="AM48" s="45"/>
      <c r="AN48" s="14"/>
      <c r="AO48" s="14"/>
      <c r="AP48" s="54"/>
      <c r="AQ48" s="22"/>
      <c r="AR48" s="14"/>
      <c r="AS48" s="14"/>
      <c r="AT48" s="16"/>
      <c r="AU48" s="108"/>
      <c r="AV48" s="109"/>
      <c r="AW48" s="109"/>
      <c r="AX48" s="110"/>
      <c r="AY48" s="22"/>
      <c r="AZ48" s="14"/>
      <c r="BA48" s="14"/>
      <c r="BB48" s="16"/>
      <c r="BC48" s="45"/>
      <c r="BD48" s="14"/>
      <c r="BE48" s="14"/>
      <c r="BF48" s="54"/>
      <c r="BG48" s="22"/>
      <c r="BH48" s="14"/>
      <c r="BI48" s="14"/>
      <c r="BJ48" s="16"/>
      <c r="BK48" s="45"/>
      <c r="BL48" s="14"/>
      <c r="BM48" s="14"/>
      <c r="BN48" s="54"/>
      <c r="BO48" s="22"/>
      <c r="BP48" s="14"/>
      <c r="BQ48" s="14"/>
      <c r="BR48" s="16"/>
      <c r="BS48" s="45"/>
      <c r="BT48" s="14"/>
      <c r="BU48" s="14"/>
      <c r="BV48" s="54"/>
      <c r="BW48" s="22"/>
      <c r="BX48" s="14"/>
      <c r="BY48" s="14"/>
      <c r="BZ48" s="16"/>
      <c r="CA48" s="93"/>
      <c r="CB48" s="94"/>
      <c r="CC48" s="95"/>
      <c r="CD48" s="93"/>
      <c r="CE48" s="94"/>
      <c r="CF48" s="95"/>
      <c r="CG48" s="93"/>
      <c r="CH48" s="94"/>
      <c r="CI48" s="95"/>
      <c r="CJ48" s="93"/>
      <c r="CK48" s="94"/>
      <c r="CL48" s="95"/>
      <c r="CM48" s="93"/>
      <c r="CN48" s="94"/>
      <c r="CO48" s="95"/>
      <c r="CP48" s="93"/>
      <c r="CQ48" s="94"/>
      <c r="CR48" s="95"/>
      <c r="CS48" s="93"/>
      <c r="CT48" s="94"/>
      <c r="CU48" s="95"/>
      <c r="CV48" s="93"/>
      <c r="CW48" s="94"/>
      <c r="CX48" s="95"/>
      <c r="CY48" s="9"/>
      <c r="DA48" s="1"/>
    </row>
    <row r="49" spans="1:105" ht="6" customHeight="1">
      <c r="A49" s="9"/>
      <c r="B49" s="1"/>
      <c r="C49" s="34"/>
      <c r="D49" s="35"/>
      <c r="E49" s="64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22"/>
      <c r="AB49" s="14"/>
      <c r="AC49" s="14"/>
      <c r="AD49" s="16"/>
      <c r="AE49" s="45"/>
      <c r="AF49" s="14"/>
      <c r="AG49" s="14"/>
      <c r="AH49" s="54"/>
      <c r="AI49" s="22"/>
      <c r="AJ49" s="14"/>
      <c r="AK49" s="14"/>
      <c r="AL49" s="16"/>
      <c r="AM49" s="45" t="s">
        <v>60</v>
      </c>
      <c r="AN49" s="14"/>
      <c r="AO49" s="14"/>
      <c r="AP49" s="54"/>
      <c r="AQ49" s="22" t="s">
        <v>64</v>
      </c>
      <c r="AR49" s="14"/>
      <c r="AS49" s="14"/>
      <c r="AT49" s="16"/>
      <c r="AU49" s="108"/>
      <c r="AV49" s="109"/>
      <c r="AW49" s="109"/>
      <c r="AX49" s="110"/>
      <c r="AY49" s="22"/>
      <c r="AZ49" s="14"/>
      <c r="BA49" s="14"/>
      <c r="BB49" s="16"/>
      <c r="BC49" s="45"/>
      <c r="BD49" s="14"/>
      <c r="BE49" s="14"/>
      <c r="BF49" s="54"/>
      <c r="BG49" s="22"/>
      <c r="BH49" s="14"/>
      <c r="BI49" s="14"/>
      <c r="BJ49" s="16"/>
      <c r="BK49" s="45"/>
      <c r="BL49" s="14"/>
      <c r="BM49" s="14"/>
      <c r="BN49" s="54"/>
      <c r="BO49" s="22"/>
      <c r="BP49" s="14"/>
      <c r="BQ49" s="14"/>
      <c r="BR49" s="16"/>
      <c r="BS49" s="45"/>
      <c r="BT49" s="14"/>
      <c r="BU49" s="14"/>
      <c r="BV49" s="54"/>
      <c r="BW49" s="22"/>
      <c r="BX49" s="14"/>
      <c r="BY49" s="14"/>
      <c r="BZ49" s="16"/>
      <c r="CA49" s="93"/>
      <c r="CB49" s="94"/>
      <c r="CC49" s="95"/>
      <c r="CD49" s="93"/>
      <c r="CE49" s="94"/>
      <c r="CF49" s="95"/>
      <c r="CG49" s="93"/>
      <c r="CH49" s="94"/>
      <c r="CI49" s="95"/>
      <c r="CJ49" s="93"/>
      <c r="CK49" s="94"/>
      <c r="CL49" s="95"/>
      <c r="CM49" s="93"/>
      <c r="CN49" s="94"/>
      <c r="CO49" s="95"/>
      <c r="CP49" s="93"/>
      <c r="CQ49" s="94"/>
      <c r="CR49" s="95"/>
      <c r="CS49" s="93"/>
      <c r="CT49" s="94"/>
      <c r="CU49" s="95"/>
      <c r="CV49" s="93"/>
      <c r="CW49" s="94"/>
      <c r="CX49" s="95"/>
      <c r="CY49" s="9"/>
      <c r="DA49" s="1"/>
    </row>
    <row r="50" spans="1:105" ht="6" customHeight="1">
      <c r="A50" s="9"/>
      <c r="B50" s="1"/>
      <c r="C50" s="34"/>
      <c r="D50" s="35"/>
      <c r="E50" s="64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22"/>
      <c r="AB50" s="14"/>
      <c r="AC50" s="14"/>
      <c r="AD50" s="16"/>
      <c r="AE50" s="45"/>
      <c r="AF50" s="14"/>
      <c r="AG50" s="14"/>
      <c r="AH50" s="54"/>
      <c r="AI50" s="22"/>
      <c r="AJ50" s="14"/>
      <c r="AK50" s="14"/>
      <c r="AL50" s="16"/>
      <c r="AM50" s="45"/>
      <c r="AN50" s="14"/>
      <c r="AO50" s="14"/>
      <c r="AP50" s="54"/>
      <c r="AQ50" s="22"/>
      <c r="AR50" s="14"/>
      <c r="AS50" s="14"/>
      <c r="AT50" s="16"/>
      <c r="AU50" s="108"/>
      <c r="AV50" s="109"/>
      <c r="AW50" s="109"/>
      <c r="AX50" s="110"/>
      <c r="AY50" s="22"/>
      <c r="AZ50" s="14"/>
      <c r="BA50" s="14"/>
      <c r="BB50" s="16"/>
      <c r="BC50" s="45"/>
      <c r="BD50" s="14"/>
      <c r="BE50" s="14"/>
      <c r="BF50" s="54"/>
      <c r="BG50" s="22"/>
      <c r="BH50" s="14"/>
      <c r="BI50" s="14"/>
      <c r="BJ50" s="16"/>
      <c r="BK50" s="45"/>
      <c r="BL50" s="14"/>
      <c r="BM50" s="14"/>
      <c r="BN50" s="54"/>
      <c r="BO50" s="22"/>
      <c r="BP50" s="14"/>
      <c r="BQ50" s="14"/>
      <c r="BR50" s="16"/>
      <c r="BS50" s="45"/>
      <c r="BT50" s="14"/>
      <c r="BU50" s="14"/>
      <c r="BV50" s="54"/>
      <c r="BW50" s="22"/>
      <c r="BX50" s="14"/>
      <c r="BY50" s="14"/>
      <c r="BZ50" s="16"/>
      <c r="CA50" s="93"/>
      <c r="CB50" s="94"/>
      <c r="CC50" s="95"/>
      <c r="CD50" s="93"/>
      <c r="CE50" s="94"/>
      <c r="CF50" s="95"/>
      <c r="CG50" s="93"/>
      <c r="CH50" s="94"/>
      <c r="CI50" s="95"/>
      <c r="CJ50" s="93"/>
      <c r="CK50" s="94"/>
      <c r="CL50" s="95"/>
      <c r="CM50" s="93"/>
      <c r="CN50" s="94"/>
      <c r="CO50" s="95"/>
      <c r="CP50" s="93"/>
      <c r="CQ50" s="94"/>
      <c r="CR50" s="95"/>
      <c r="CS50" s="93"/>
      <c r="CT50" s="94"/>
      <c r="CU50" s="95"/>
      <c r="CV50" s="93"/>
      <c r="CW50" s="94"/>
      <c r="CX50" s="95"/>
      <c r="CY50" s="9"/>
      <c r="DA50" s="1"/>
    </row>
    <row r="51" spans="1:105" ht="6" customHeight="1" thickBot="1">
      <c r="A51" s="9"/>
      <c r="B51" s="1"/>
      <c r="C51" s="36"/>
      <c r="D51" s="37"/>
      <c r="E51" s="66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23"/>
      <c r="AB51" s="15"/>
      <c r="AC51" s="15"/>
      <c r="AD51" s="17"/>
      <c r="AE51" s="47"/>
      <c r="AF51" s="15"/>
      <c r="AG51" s="15"/>
      <c r="AH51" s="61"/>
      <c r="AI51" s="23"/>
      <c r="AJ51" s="15"/>
      <c r="AK51" s="15"/>
      <c r="AL51" s="17"/>
      <c r="AM51" s="47"/>
      <c r="AN51" s="15"/>
      <c r="AO51" s="15"/>
      <c r="AP51" s="61"/>
      <c r="AQ51" s="23"/>
      <c r="AR51" s="15"/>
      <c r="AS51" s="15"/>
      <c r="AT51" s="17"/>
      <c r="AU51" s="111"/>
      <c r="AV51" s="112"/>
      <c r="AW51" s="112"/>
      <c r="AX51" s="113"/>
      <c r="AY51" s="23"/>
      <c r="AZ51" s="15"/>
      <c r="BA51" s="15"/>
      <c r="BB51" s="17"/>
      <c r="BC51" s="47"/>
      <c r="BD51" s="15"/>
      <c r="BE51" s="15"/>
      <c r="BF51" s="61"/>
      <c r="BG51" s="23"/>
      <c r="BH51" s="15"/>
      <c r="BI51" s="15"/>
      <c r="BJ51" s="17"/>
      <c r="BK51" s="47"/>
      <c r="BL51" s="15"/>
      <c r="BM51" s="15"/>
      <c r="BN51" s="61"/>
      <c r="BO51" s="23"/>
      <c r="BP51" s="15"/>
      <c r="BQ51" s="15"/>
      <c r="BR51" s="17"/>
      <c r="BS51" s="47"/>
      <c r="BT51" s="15"/>
      <c r="BU51" s="15"/>
      <c r="BV51" s="61"/>
      <c r="BW51" s="23"/>
      <c r="BX51" s="15"/>
      <c r="BY51" s="15"/>
      <c r="BZ51" s="17"/>
      <c r="CA51" s="96"/>
      <c r="CB51" s="97"/>
      <c r="CC51" s="98"/>
      <c r="CD51" s="96"/>
      <c r="CE51" s="97"/>
      <c r="CF51" s="98"/>
      <c r="CG51" s="96"/>
      <c r="CH51" s="97"/>
      <c r="CI51" s="98"/>
      <c r="CJ51" s="96"/>
      <c r="CK51" s="97"/>
      <c r="CL51" s="98"/>
      <c r="CM51" s="96"/>
      <c r="CN51" s="97"/>
      <c r="CO51" s="98"/>
      <c r="CP51" s="96"/>
      <c r="CQ51" s="97"/>
      <c r="CR51" s="98"/>
      <c r="CS51" s="96"/>
      <c r="CT51" s="97"/>
      <c r="CU51" s="98"/>
      <c r="CV51" s="96"/>
      <c r="CW51" s="97"/>
      <c r="CX51" s="98"/>
      <c r="CY51" s="9"/>
      <c r="DA51" s="1"/>
    </row>
    <row r="52" spans="1:105" ht="6" customHeight="1">
      <c r="A52" s="9"/>
      <c r="B52" s="1"/>
      <c r="C52" s="38" t="s">
        <v>7</v>
      </c>
      <c r="D52" s="39"/>
      <c r="E52" s="62" t="s">
        <v>34</v>
      </c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52"/>
      <c r="AB52" s="24"/>
      <c r="AC52" s="24"/>
      <c r="AD52" s="25"/>
      <c r="AE52" s="53"/>
      <c r="AF52" s="24"/>
      <c r="AG52" s="24"/>
      <c r="AH52" s="60"/>
      <c r="AI52" s="52"/>
      <c r="AJ52" s="24"/>
      <c r="AK52" s="24"/>
      <c r="AL52" s="25"/>
      <c r="AM52" s="53"/>
      <c r="AN52" s="24"/>
      <c r="AO52" s="24"/>
      <c r="AP52" s="60"/>
      <c r="AQ52" s="52"/>
      <c r="AR52" s="24"/>
      <c r="AS52" s="24"/>
      <c r="AT52" s="25"/>
      <c r="AU52" s="53"/>
      <c r="AV52" s="24"/>
      <c r="AW52" s="24"/>
      <c r="AX52" s="60"/>
      <c r="AY52" s="105" t="s">
        <v>28</v>
      </c>
      <c r="AZ52" s="106"/>
      <c r="BA52" s="106"/>
      <c r="BB52" s="107"/>
      <c r="BC52" s="53" t="s">
        <v>41</v>
      </c>
      <c r="BD52" s="24"/>
      <c r="BE52" s="24"/>
      <c r="BF52" s="60"/>
      <c r="BG52" s="52" t="s">
        <v>51</v>
      </c>
      <c r="BH52" s="24"/>
      <c r="BI52" s="24"/>
      <c r="BJ52" s="25"/>
      <c r="BK52" s="53"/>
      <c r="BL52" s="24"/>
      <c r="BM52" s="24"/>
      <c r="BN52" s="60"/>
      <c r="BO52" s="52"/>
      <c r="BP52" s="24"/>
      <c r="BQ52" s="24"/>
      <c r="BR52" s="25"/>
      <c r="BS52" s="53"/>
      <c r="BT52" s="24"/>
      <c r="BU52" s="24"/>
      <c r="BV52" s="60"/>
      <c r="BW52" s="52"/>
      <c r="BX52" s="24"/>
      <c r="BY52" s="24"/>
      <c r="BZ52" s="25"/>
      <c r="CA52" s="90">
        <v>3</v>
      </c>
      <c r="CB52" s="91"/>
      <c r="CC52" s="92"/>
      <c r="CD52" s="90">
        <v>1</v>
      </c>
      <c r="CE52" s="91"/>
      <c r="CF52" s="92"/>
      <c r="CG52" s="90">
        <v>0</v>
      </c>
      <c r="CH52" s="91"/>
      <c r="CI52" s="92"/>
      <c r="CJ52" s="90">
        <v>1</v>
      </c>
      <c r="CK52" s="91"/>
      <c r="CL52" s="92"/>
      <c r="CM52" s="90">
        <v>6</v>
      </c>
      <c r="CN52" s="91"/>
      <c r="CO52" s="92"/>
      <c r="CP52" s="90">
        <v>8</v>
      </c>
      <c r="CQ52" s="91"/>
      <c r="CR52" s="92"/>
      <c r="CS52" s="90">
        <f>CM52-CP52</f>
        <v>-2</v>
      </c>
      <c r="CT52" s="91"/>
      <c r="CU52" s="92"/>
      <c r="CV52" s="90"/>
      <c r="CW52" s="91"/>
      <c r="CX52" s="92"/>
      <c r="CY52" s="9"/>
      <c r="DA52" s="1"/>
    </row>
    <row r="53" spans="1:105" ht="6" customHeight="1">
      <c r="A53" s="9"/>
      <c r="B53" s="1"/>
      <c r="C53" s="34"/>
      <c r="D53" s="35"/>
      <c r="E53" s="64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22"/>
      <c r="AB53" s="14"/>
      <c r="AC53" s="14"/>
      <c r="AD53" s="16"/>
      <c r="AE53" s="45"/>
      <c r="AF53" s="14"/>
      <c r="AG53" s="14"/>
      <c r="AH53" s="54"/>
      <c r="AI53" s="22"/>
      <c r="AJ53" s="14"/>
      <c r="AK53" s="14"/>
      <c r="AL53" s="16"/>
      <c r="AM53" s="45"/>
      <c r="AN53" s="14"/>
      <c r="AO53" s="14"/>
      <c r="AP53" s="54"/>
      <c r="AQ53" s="22"/>
      <c r="AR53" s="14"/>
      <c r="AS53" s="14"/>
      <c r="AT53" s="16"/>
      <c r="AU53" s="45"/>
      <c r="AV53" s="14"/>
      <c r="AW53" s="14"/>
      <c r="AX53" s="54"/>
      <c r="AY53" s="108"/>
      <c r="AZ53" s="109"/>
      <c r="BA53" s="109"/>
      <c r="BB53" s="110"/>
      <c r="BC53" s="45"/>
      <c r="BD53" s="14"/>
      <c r="BE53" s="14"/>
      <c r="BF53" s="54"/>
      <c r="BG53" s="22"/>
      <c r="BH53" s="14"/>
      <c r="BI53" s="14"/>
      <c r="BJ53" s="16"/>
      <c r="BK53" s="45"/>
      <c r="BL53" s="14"/>
      <c r="BM53" s="14"/>
      <c r="BN53" s="54"/>
      <c r="BO53" s="22"/>
      <c r="BP53" s="14"/>
      <c r="BQ53" s="14"/>
      <c r="BR53" s="16"/>
      <c r="BS53" s="45"/>
      <c r="BT53" s="14"/>
      <c r="BU53" s="14"/>
      <c r="BV53" s="54"/>
      <c r="BW53" s="22"/>
      <c r="BX53" s="14"/>
      <c r="BY53" s="14"/>
      <c r="BZ53" s="16"/>
      <c r="CA53" s="93"/>
      <c r="CB53" s="94"/>
      <c r="CC53" s="95"/>
      <c r="CD53" s="93"/>
      <c r="CE53" s="94"/>
      <c r="CF53" s="95"/>
      <c r="CG53" s="93"/>
      <c r="CH53" s="94"/>
      <c r="CI53" s="95"/>
      <c r="CJ53" s="93"/>
      <c r="CK53" s="94"/>
      <c r="CL53" s="95"/>
      <c r="CM53" s="93"/>
      <c r="CN53" s="94"/>
      <c r="CO53" s="95"/>
      <c r="CP53" s="93"/>
      <c r="CQ53" s="94"/>
      <c r="CR53" s="95"/>
      <c r="CS53" s="93"/>
      <c r="CT53" s="94"/>
      <c r="CU53" s="95"/>
      <c r="CV53" s="93"/>
      <c r="CW53" s="94"/>
      <c r="CX53" s="95"/>
      <c r="CY53" s="9"/>
      <c r="DA53" s="1"/>
    </row>
    <row r="54" spans="1:105" ht="6" customHeight="1">
      <c r="A54" s="9"/>
      <c r="B54" s="1"/>
      <c r="C54" s="34"/>
      <c r="D54" s="35"/>
      <c r="E54" s="64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22"/>
      <c r="AB54" s="14"/>
      <c r="AC54" s="14"/>
      <c r="AD54" s="16"/>
      <c r="AE54" s="45"/>
      <c r="AF54" s="14"/>
      <c r="AG54" s="14"/>
      <c r="AH54" s="54"/>
      <c r="AI54" s="22"/>
      <c r="AJ54" s="14"/>
      <c r="AK54" s="14"/>
      <c r="AL54" s="16"/>
      <c r="AM54" s="45"/>
      <c r="AN54" s="14"/>
      <c r="AO54" s="14"/>
      <c r="AP54" s="54"/>
      <c r="AQ54" s="22"/>
      <c r="AR54" s="14"/>
      <c r="AS54" s="14"/>
      <c r="AT54" s="16"/>
      <c r="AU54" s="45"/>
      <c r="AV54" s="14"/>
      <c r="AW54" s="14"/>
      <c r="AX54" s="54"/>
      <c r="AY54" s="108"/>
      <c r="AZ54" s="109"/>
      <c r="BA54" s="109"/>
      <c r="BB54" s="110"/>
      <c r="BC54" s="45"/>
      <c r="BD54" s="14"/>
      <c r="BE54" s="14"/>
      <c r="BF54" s="54"/>
      <c r="BG54" s="22"/>
      <c r="BH54" s="14"/>
      <c r="BI54" s="14"/>
      <c r="BJ54" s="16"/>
      <c r="BK54" s="45"/>
      <c r="BL54" s="14"/>
      <c r="BM54" s="14"/>
      <c r="BN54" s="54"/>
      <c r="BO54" s="22"/>
      <c r="BP54" s="14"/>
      <c r="BQ54" s="14"/>
      <c r="BR54" s="16"/>
      <c r="BS54" s="45"/>
      <c r="BT54" s="14"/>
      <c r="BU54" s="14"/>
      <c r="BV54" s="54"/>
      <c r="BW54" s="22"/>
      <c r="BX54" s="14"/>
      <c r="BY54" s="14"/>
      <c r="BZ54" s="16"/>
      <c r="CA54" s="93"/>
      <c r="CB54" s="94"/>
      <c r="CC54" s="95"/>
      <c r="CD54" s="93"/>
      <c r="CE54" s="94"/>
      <c r="CF54" s="95"/>
      <c r="CG54" s="93"/>
      <c r="CH54" s="94"/>
      <c r="CI54" s="95"/>
      <c r="CJ54" s="93"/>
      <c r="CK54" s="94"/>
      <c r="CL54" s="95"/>
      <c r="CM54" s="93"/>
      <c r="CN54" s="94"/>
      <c r="CO54" s="95"/>
      <c r="CP54" s="93"/>
      <c r="CQ54" s="94"/>
      <c r="CR54" s="95"/>
      <c r="CS54" s="93"/>
      <c r="CT54" s="94"/>
      <c r="CU54" s="95"/>
      <c r="CV54" s="93"/>
      <c r="CW54" s="94"/>
      <c r="CX54" s="95"/>
      <c r="CY54" s="9"/>
      <c r="DA54" s="1"/>
    </row>
    <row r="55" spans="1:105" ht="6" customHeight="1">
      <c r="A55" s="9"/>
      <c r="B55" s="1"/>
      <c r="C55" s="34"/>
      <c r="D55" s="35"/>
      <c r="E55" s="64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22"/>
      <c r="AB55" s="14"/>
      <c r="AC55" s="14"/>
      <c r="AD55" s="16"/>
      <c r="AE55" s="45"/>
      <c r="AF55" s="14"/>
      <c r="AG55" s="14"/>
      <c r="AH55" s="54"/>
      <c r="AI55" s="22"/>
      <c r="AJ55" s="14"/>
      <c r="AK55" s="14"/>
      <c r="AL55" s="16"/>
      <c r="AM55" s="45"/>
      <c r="AN55" s="14"/>
      <c r="AO55" s="14"/>
      <c r="AP55" s="54"/>
      <c r="AQ55" s="22"/>
      <c r="AR55" s="14"/>
      <c r="AS55" s="14"/>
      <c r="AT55" s="16"/>
      <c r="AU55" s="45"/>
      <c r="AV55" s="14"/>
      <c r="AW55" s="14"/>
      <c r="AX55" s="54"/>
      <c r="AY55" s="108"/>
      <c r="AZ55" s="109"/>
      <c r="BA55" s="109"/>
      <c r="BB55" s="110"/>
      <c r="BC55" s="45" t="s">
        <v>73</v>
      </c>
      <c r="BD55" s="14"/>
      <c r="BE55" s="14"/>
      <c r="BF55" s="54"/>
      <c r="BG55" s="22" t="s">
        <v>65</v>
      </c>
      <c r="BH55" s="14"/>
      <c r="BI55" s="14"/>
      <c r="BJ55" s="16"/>
      <c r="BK55" s="45"/>
      <c r="BL55" s="14"/>
      <c r="BM55" s="14"/>
      <c r="BN55" s="54"/>
      <c r="BO55" s="22"/>
      <c r="BP55" s="14"/>
      <c r="BQ55" s="14"/>
      <c r="BR55" s="16"/>
      <c r="BS55" s="45"/>
      <c r="BT55" s="14"/>
      <c r="BU55" s="14"/>
      <c r="BV55" s="54"/>
      <c r="BW55" s="22"/>
      <c r="BX55" s="14"/>
      <c r="BY55" s="14"/>
      <c r="BZ55" s="16"/>
      <c r="CA55" s="93"/>
      <c r="CB55" s="94"/>
      <c r="CC55" s="95"/>
      <c r="CD55" s="93"/>
      <c r="CE55" s="94"/>
      <c r="CF55" s="95"/>
      <c r="CG55" s="93"/>
      <c r="CH55" s="94"/>
      <c r="CI55" s="95"/>
      <c r="CJ55" s="93"/>
      <c r="CK55" s="94"/>
      <c r="CL55" s="95"/>
      <c r="CM55" s="93"/>
      <c r="CN55" s="94"/>
      <c r="CO55" s="95"/>
      <c r="CP55" s="93"/>
      <c r="CQ55" s="94"/>
      <c r="CR55" s="95"/>
      <c r="CS55" s="93"/>
      <c r="CT55" s="94"/>
      <c r="CU55" s="95"/>
      <c r="CV55" s="93"/>
      <c r="CW55" s="94"/>
      <c r="CX55" s="95"/>
      <c r="CY55" s="9"/>
      <c r="DA55" s="1"/>
    </row>
    <row r="56" spans="1:105" ht="6" customHeight="1">
      <c r="A56" s="9"/>
      <c r="B56" s="1"/>
      <c r="C56" s="34"/>
      <c r="D56" s="35"/>
      <c r="E56" s="64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22"/>
      <c r="AB56" s="14"/>
      <c r="AC56" s="14"/>
      <c r="AD56" s="16"/>
      <c r="AE56" s="45"/>
      <c r="AF56" s="14"/>
      <c r="AG56" s="14"/>
      <c r="AH56" s="54"/>
      <c r="AI56" s="22"/>
      <c r="AJ56" s="14"/>
      <c r="AK56" s="14"/>
      <c r="AL56" s="16"/>
      <c r="AM56" s="45"/>
      <c r="AN56" s="14"/>
      <c r="AO56" s="14"/>
      <c r="AP56" s="54"/>
      <c r="AQ56" s="22"/>
      <c r="AR56" s="14"/>
      <c r="AS56" s="14"/>
      <c r="AT56" s="16"/>
      <c r="AU56" s="45"/>
      <c r="AV56" s="14"/>
      <c r="AW56" s="14"/>
      <c r="AX56" s="54"/>
      <c r="AY56" s="108"/>
      <c r="AZ56" s="109"/>
      <c r="BA56" s="109"/>
      <c r="BB56" s="110"/>
      <c r="BC56" s="45"/>
      <c r="BD56" s="14"/>
      <c r="BE56" s="14"/>
      <c r="BF56" s="54"/>
      <c r="BG56" s="22"/>
      <c r="BH56" s="14"/>
      <c r="BI56" s="14"/>
      <c r="BJ56" s="16"/>
      <c r="BK56" s="45"/>
      <c r="BL56" s="14"/>
      <c r="BM56" s="14"/>
      <c r="BN56" s="54"/>
      <c r="BO56" s="22"/>
      <c r="BP56" s="14"/>
      <c r="BQ56" s="14"/>
      <c r="BR56" s="16"/>
      <c r="BS56" s="45"/>
      <c r="BT56" s="14"/>
      <c r="BU56" s="14"/>
      <c r="BV56" s="54"/>
      <c r="BW56" s="22"/>
      <c r="BX56" s="14"/>
      <c r="BY56" s="14"/>
      <c r="BZ56" s="16"/>
      <c r="CA56" s="93"/>
      <c r="CB56" s="94"/>
      <c r="CC56" s="95"/>
      <c r="CD56" s="93"/>
      <c r="CE56" s="94"/>
      <c r="CF56" s="95"/>
      <c r="CG56" s="93"/>
      <c r="CH56" s="94"/>
      <c r="CI56" s="95"/>
      <c r="CJ56" s="93"/>
      <c r="CK56" s="94"/>
      <c r="CL56" s="95"/>
      <c r="CM56" s="93"/>
      <c r="CN56" s="94"/>
      <c r="CO56" s="95"/>
      <c r="CP56" s="93"/>
      <c r="CQ56" s="94"/>
      <c r="CR56" s="95"/>
      <c r="CS56" s="93"/>
      <c r="CT56" s="94"/>
      <c r="CU56" s="95"/>
      <c r="CV56" s="93"/>
      <c r="CW56" s="94"/>
      <c r="CX56" s="95"/>
      <c r="CY56" s="9"/>
      <c r="DA56" s="1"/>
    </row>
    <row r="57" spans="1:105" ht="6" customHeight="1" thickBot="1">
      <c r="A57" s="9"/>
      <c r="B57" s="1"/>
      <c r="C57" s="36"/>
      <c r="D57" s="37"/>
      <c r="E57" s="66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23"/>
      <c r="AB57" s="15"/>
      <c r="AC57" s="15"/>
      <c r="AD57" s="17"/>
      <c r="AE57" s="47"/>
      <c r="AF57" s="15"/>
      <c r="AG57" s="15"/>
      <c r="AH57" s="61"/>
      <c r="AI57" s="23"/>
      <c r="AJ57" s="15"/>
      <c r="AK57" s="15"/>
      <c r="AL57" s="17"/>
      <c r="AM57" s="47"/>
      <c r="AN57" s="15"/>
      <c r="AO57" s="15"/>
      <c r="AP57" s="61"/>
      <c r="AQ57" s="23"/>
      <c r="AR57" s="15"/>
      <c r="AS57" s="15"/>
      <c r="AT57" s="17"/>
      <c r="AU57" s="47"/>
      <c r="AV57" s="15"/>
      <c r="AW57" s="15"/>
      <c r="AX57" s="61"/>
      <c r="AY57" s="111"/>
      <c r="AZ57" s="112"/>
      <c r="BA57" s="112"/>
      <c r="BB57" s="113"/>
      <c r="BC57" s="47"/>
      <c r="BD57" s="15"/>
      <c r="BE57" s="15"/>
      <c r="BF57" s="61"/>
      <c r="BG57" s="23"/>
      <c r="BH57" s="15"/>
      <c r="BI57" s="15"/>
      <c r="BJ57" s="17"/>
      <c r="BK57" s="47"/>
      <c r="BL57" s="15"/>
      <c r="BM57" s="15"/>
      <c r="BN57" s="61"/>
      <c r="BO57" s="23"/>
      <c r="BP57" s="15"/>
      <c r="BQ57" s="15"/>
      <c r="BR57" s="17"/>
      <c r="BS57" s="47"/>
      <c r="BT57" s="15"/>
      <c r="BU57" s="15"/>
      <c r="BV57" s="61"/>
      <c r="BW57" s="23"/>
      <c r="BX57" s="15"/>
      <c r="BY57" s="15"/>
      <c r="BZ57" s="17"/>
      <c r="CA57" s="96"/>
      <c r="CB57" s="97"/>
      <c r="CC57" s="98"/>
      <c r="CD57" s="96"/>
      <c r="CE57" s="97"/>
      <c r="CF57" s="98"/>
      <c r="CG57" s="96"/>
      <c r="CH57" s="97"/>
      <c r="CI57" s="98"/>
      <c r="CJ57" s="96"/>
      <c r="CK57" s="97"/>
      <c r="CL57" s="98"/>
      <c r="CM57" s="96"/>
      <c r="CN57" s="97"/>
      <c r="CO57" s="98"/>
      <c r="CP57" s="96"/>
      <c r="CQ57" s="97"/>
      <c r="CR57" s="98"/>
      <c r="CS57" s="96"/>
      <c r="CT57" s="97"/>
      <c r="CU57" s="98"/>
      <c r="CV57" s="96"/>
      <c r="CW57" s="97"/>
      <c r="CX57" s="98"/>
      <c r="CY57" s="9"/>
      <c r="DA57" s="1"/>
    </row>
    <row r="58" spans="1:105" ht="6" customHeight="1">
      <c r="A58" s="9"/>
      <c r="B58" s="1"/>
      <c r="C58" s="34" t="s">
        <v>8</v>
      </c>
      <c r="D58" s="35"/>
      <c r="E58" s="64" t="s">
        <v>35</v>
      </c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42"/>
      <c r="AB58" s="40"/>
      <c r="AC58" s="40"/>
      <c r="AD58" s="41"/>
      <c r="AE58" s="46"/>
      <c r="AF58" s="40"/>
      <c r="AG58" s="40"/>
      <c r="AH58" s="33"/>
      <c r="AI58" s="42"/>
      <c r="AJ58" s="40"/>
      <c r="AK58" s="40"/>
      <c r="AL58" s="41"/>
      <c r="AM58" s="46"/>
      <c r="AN58" s="40"/>
      <c r="AO58" s="40"/>
      <c r="AP58" s="33"/>
      <c r="AQ58" s="42"/>
      <c r="AR58" s="40"/>
      <c r="AS58" s="40"/>
      <c r="AT58" s="41"/>
      <c r="AU58" s="46"/>
      <c r="AV58" s="40"/>
      <c r="AW58" s="40"/>
      <c r="AX58" s="33"/>
      <c r="AY58" s="42" t="s">
        <v>50</v>
      </c>
      <c r="AZ58" s="40"/>
      <c r="BA58" s="40"/>
      <c r="BB58" s="41"/>
      <c r="BC58" s="105" t="s">
        <v>28</v>
      </c>
      <c r="BD58" s="106"/>
      <c r="BE58" s="106"/>
      <c r="BF58" s="107"/>
      <c r="BG58" s="42" t="s">
        <v>50</v>
      </c>
      <c r="BH58" s="40"/>
      <c r="BI58" s="40"/>
      <c r="BJ58" s="41"/>
      <c r="BK58" s="46"/>
      <c r="BL58" s="40"/>
      <c r="BM58" s="40"/>
      <c r="BN58" s="33"/>
      <c r="BO58" s="42"/>
      <c r="BP58" s="40"/>
      <c r="BQ58" s="40"/>
      <c r="BR58" s="41"/>
      <c r="BS58" s="46"/>
      <c r="BT58" s="40"/>
      <c r="BU58" s="40"/>
      <c r="BV58" s="33"/>
      <c r="BW58" s="42"/>
      <c r="BX58" s="40"/>
      <c r="BY58" s="40"/>
      <c r="BZ58" s="41"/>
      <c r="CA58" s="90">
        <v>6</v>
      </c>
      <c r="CB58" s="91"/>
      <c r="CC58" s="92"/>
      <c r="CD58" s="90">
        <v>2</v>
      </c>
      <c r="CE58" s="91"/>
      <c r="CF58" s="92"/>
      <c r="CG58" s="90">
        <v>0</v>
      </c>
      <c r="CH58" s="91"/>
      <c r="CI58" s="92"/>
      <c r="CJ58" s="90">
        <v>0</v>
      </c>
      <c r="CK58" s="91"/>
      <c r="CL58" s="92"/>
      <c r="CM58" s="90">
        <v>10</v>
      </c>
      <c r="CN58" s="91"/>
      <c r="CO58" s="92"/>
      <c r="CP58" s="90">
        <v>4</v>
      </c>
      <c r="CQ58" s="91"/>
      <c r="CR58" s="92"/>
      <c r="CS58" s="90">
        <f>CM58-CP58</f>
        <v>6</v>
      </c>
      <c r="CT58" s="91"/>
      <c r="CU58" s="92"/>
      <c r="CV58" s="90"/>
      <c r="CW58" s="91"/>
      <c r="CX58" s="92"/>
      <c r="CY58" s="9"/>
      <c r="DA58" s="1"/>
    </row>
    <row r="59" spans="1:105" ht="6" customHeight="1">
      <c r="A59" s="9"/>
      <c r="B59" s="1"/>
      <c r="C59" s="34"/>
      <c r="D59" s="35"/>
      <c r="E59" s="64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22"/>
      <c r="AB59" s="14"/>
      <c r="AC59" s="14"/>
      <c r="AD59" s="16"/>
      <c r="AE59" s="45"/>
      <c r="AF59" s="14"/>
      <c r="AG59" s="14"/>
      <c r="AH59" s="54"/>
      <c r="AI59" s="22"/>
      <c r="AJ59" s="14"/>
      <c r="AK59" s="14"/>
      <c r="AL59" s="16"/>
      <c r="AM59" s="45"/>
      <c r="AN59" s="14"/>
      <c r="AO59" s="14"/>
      <c r="AP59" s="54"/>
      <c r="AQ59" s="22"/>
      <c r="AR59" s="14"/>
      <c r="AS59" s="14"/>
      <c r="AT59" s="16"/>
      <c r="AU59" s="45"/>
      <c r="AV59" s="14"/>
      <c r="AW59" s="14"/>
      <c r="AX59" s="54"/>
      <c r="AY59" s="22"/>
      <c r="AZ59" s="14"/>
      <c r="BA59" s="14"/>
      <c r="BB59" s="16"/>
      <c r="BC59" s="108"/>
      <c r="BD59" s="109"/>
      <c r="BE59" s="109"/>
      <c r="BF59" s="110"/>
      <c r="BG59" s="22"/>
      <c r="BH59" s="14"/>
      <c r="BI59" s="14"/>
      <c r="BJ59" s="16"/>
      <c r="BK59" s="45"/>
      <c r="BL59" s="14"/>
      <c r="BM59" s="14"/>
      <c r="BN59" s="54"/>
      <c r="BO59" s="22"/>
      <c r="BP59" s="14"/>
      <c r="BQ59" s="14"/>
      <c r="BR59" s="16"/>
      <c r="BS59" s="45"/>
      <c r="BT59" s="14"/>
      <c r="BU59" s="14"/>
      <c r="BV59" s="54"/>
      <c r="BW59" s="22"/>
      <c r="BX59" s="14"/>
      <c r="BY59" s="14"/>
      <c r="BZ59" s="16"/>
      <c r="CA59" s="93"/>
      <c r="CB59" s="94"/>
      <c r="CC59" s="95"/>
      <c r="CD59" s="93"/>
      <c r="CE59" s="94"/>
      <c r="CF59" s="95"/>
      <c r="CG59" s="93"/>
      <c r="CH59" s="94"/>
      <c r="CI59" s="95"/>
      <c r="CJ59" s="93"/>
      <c r="CK59" s="94"/>
      <c r="CL59" s="95"/>
      <c r="CM59" s="93"/>
      <c r="CN59" s="94"/>
      <c r="CO59" s="95"/>
      <c r="CP59" s="93"/>
      <c r="CQ59" s="94"/>
      <c r="CR59" s="95"/>
      <c r="CS59" s="93"/>
      <c r="CT59" s="94"/>
      <c r="CU59" s="95"/>
      <c r="CV59" s="93"/>
      <c r="CW59" s="94"/>
      <c r="CX59" s="95"/>
      <c r="CY59" s="9"/>
      <c r="DA59" s="1"/>
    </row>
    <row r="60" spans="1:105" ht="6" customHeight="1">
      <c r="A60" s="9"/>
      <c r="B60" s="1"/>
      <c r="C60" s="34"/>
      <c r="D60" s="35"/>
      <c r="E60" s="64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22"/>
      <c r="AB60" s="14"/>
      <c r="AC60" s="14"/>
      <c r="AD60" s="16"/>
      <c r="AE60" s="45"/>
      <c r="AF60" s="14"/>
      <c r="AG60" s="14"/>
      <c r="AH60" s="54"/>
      <c r="AI60" s="22"/>
      <c r="AJ60" s="14"/>
      <c r="AK60" s="14"/>
      <c r="AL60" s="16"/>
      <c r="AM60" s="45"/>
      <c r="AN60" s="14"/>
      <c r="AO60" s="14"/>
      <c r="AP60" s="54"/>
      <c r="AQ60" s="22"/>
      <c r="AR60" s="14"/>
      <c r="AS60" s="14"/>
      <c r="AT60" s="16"/>
      <c r="AU60" s="45"/>
      <c r="AV60" s="14"/>
      <c r="AW60" s="14"/>
      <c r="AX60" s="54"/>
      <c r="AY60" s="22"/>
      <c r="AZ60" s="14"/>
      <c r="BA60" s="14"/>
      <c r="BB60" s="16"/>
      <c r="BC60" s="108"/>
      <c r="BD60" s="109"/>
      <c r="BE60" s="109"/>
      <c r="BF60" s="110"/>
      <c r="BG60" s="22"/>
      <c r="BH60" s="14"/>
      <c r="BI60" s="14"/>
      <c r="BJ60" s="16"/>
      <c r="BK60" s="45"/>
      <c r="BL60" s="14"/>
      <c r="BM60" s="14"/>
      <c r="BN60" s="54"/>
      <c r="BO60" s="22"/>
      <c r="BP60" s="14"/>
      <c r="BQ60" s="14"/>
      <c r="BR60" s="16"/>
      <c r="BS60" s="45"/>
      <c r="BT60" s="14"/>
      <c r="BU60" s="14"/>
      <c r="BV60" s="54"/>
      <c r="BW60" s="22"/>
      <c r="BX60" s="14"/>
      <c r="BY60" s="14"/>
      <c r="BZ60" s="16"/>
      <c r="CA60" s="93"/>
      <c r="CB60" s="94"/>
      <c r="CC60" s="95"/>
      <c r="CD60" s="93"/>
      <c r="CE60" s="94"/>
      <c r="CF60" s="95"/>
      <c r="CG60" s="93"/>
      <c r="CH60" s="94"/>
      <c r="CI60" s="95"/>
      <c r="CJ60" s="93"/>
      <c r="CK60" s="94"/>
      <c r="CL60" s="95"/>
      <c r="CM60" s="93"/>
      <c r="CN60" s="94"/>
      <c r="CO60" s="95"/>
      <c r="CP60" s="93"/>
      <c r="CQ60" s="94"/>
      <c r="CR60" s="95"/>
      <c r="CS60" s="93"/>
      <c r="CT60" s="94"/>
      <c r="CU60" s="95"/>
      <c r="CV60" s="93"/>
      <c r="CW60" s="94"/>
      <c r="CX60" s="95"/>
      <c r="CY60" s="9"/>
      <c r="DA60" s="1"/>
    </row>
    <row r="61" spans="1:105" ht="6" customHeight="1">
      <c r="A61" s="9"/>
      <c r="B61" s="1"/>
      <c r="C61" s="34"/>
      <c r="D61" s="35"/>
      <c r="E61" s="64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22"/>
      <c r="AB61" s="14"/>
      <c r="AC61" s="14"/>
      <c r="AD61" s="16"/>
      <c r="AE61" s="45"/>
      <c r="AF61" s="14"/>
      <c r="AG61" s="14"/>
      <c r="AH61" s="54"/>
      <c r="AI61" s="22"/>
      <c r="AJ61" s="14"/>
      <c r="AK61" s="14"/>
      <c r="AL61" s="16"/>
      <c r="AM61" s="45"/>
      <c r="AN61" s="14"/>
      <c r="AO61" s="14"/>
      <c r="AP61" s="54"/>
      <c r="AQ61" s="22"/>
      <c r="AR61" s="14"/>
      <c r="AS61" s="14"/>
      <c r="AT61" s="16"/>
      <c r="AU61" s="45"/>
      <c r="AV61" s="14"/>
      <c r="AW61" s="14"/>
      <c r="AX61" s="54"/>
      <c r="AY61" s="22" t="s">
        <v>74</v>
      </c>
      <c r="AZ61" s="14"/>
      <c r="BA61" s="14"/>
      <c r="BB61" s="16"/>
      <c r="BC61" s="108"/>
      <c r="BD61" s="109"/>
      <c r="BE61" s="109"/>
      <c r="BF61" s="110"/>
      <c r="BG61" s="22" t="s">
        <v>71</v>
      </c>
      <c r="BH61" s="14"/>
      <c r="BI61" s="14"/>
      <c r="BJ61" s="16"/>
      <c r="BK61" s="45"/>
      <c r="BL61" s="14"/>
      <c r="BM61" s="14"/>
      <c r="BN61" s="54"/>
      <c r="BO61" s="22"/>
      <c r="BP61" s="14"/>
      <c r="BQ61" s="14"/>
      <c r="BR61" s="16"/>
      <c r="BS61" s="45"/>
      <c r="BT61" s="14"/>
      <c r="BU61" s="14"/>
      <c r="BV61" s="54"/>
      <c r="BW61" s="22"/>
      <c r="BX61" s="14"/>
      <c r="BY61" s="14"/>
      <c r="BZ61" s="16"/>
      <c r="CA61" s="93"/>
      <c r="CB61" s="94"/>
      <c r="CC61" s="95"/>
      <c r="CD61" s="93"/>
      <c r="CE61" s="94"/>
      <c r="CF61" s="95"/>
      <c r="CG61" s="93"/>
      <c r="CH61" s="94"/>
      <c r="CI61" s="95"/>
      <c r="CJ61" s="93"/>
      <c r="CK61" s="94"/>
      <c r="CL61" s="95"/>
      <c r="CM61" s="93"/>
      <c r="CN61" s="94"/>
      <c r="CO61" s="95"/>
      <c r="CP61" s="93"/>
      <c r="CQ61" s="94"/>
      <c r="CR61" s="95"/>
      <c r="CS61" s="93"/>
      <c r="CT61" s="94"/>
      <c r="CU61" s="95"/>
      <c r="CV61" s="93"/>
      <c r="CW61" s="94"/>
      <c r="CX61" s="95"/>
      <c r="CY61" s="9"/>
      <c r="DA61" s="1"/>
    </row>
    <row r="62" spans="1:105" ht="6" customHeight="1">
      <c r="A62" s="9"/>
      <c r="B62" s="1"/>
      <c r="C62" s="34"/>
      <c r="D62" s="35"/>
      <c r="E62" s="64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22"/>
      <c r="AB62" s="14"/>
      <c r="AC62" s="14"/>
      <c r="AD62" s="16"/>
      <c r="AE62" s="45"/>
      <c r="AF62" s="14"/>
      <c r="AG62" s="14"/>
      <c r="AH62" s="54"/>
      <c r="AI62" s="22"/>
      <c r="AJ62" s="14"/>
      <c r="AK62" s="14"/>
      <c r="AL62" s="16"/>
      <c r="AM62" s="45"/>
      <c r="AN62" s="14"/>
      <c r="AO62" s="14"/>
      <c r="AP62" s="54"/>
      <c r="AQ62" s="22"/>
      <c r="AR62" s="14"/>
      <c r="AS62" s="14"/>
      <c r="AT62" s="16"/>
      <c r="AU62" s="45"/>
      <c r="AV62" s="14"/>
      <c r="AW62" s="14"/>
      <c r="AX62" s="54"/>
      <c r="AY62" s="22"/>
      <c r="AZ62" s="14"/>
      <c r="BA62" s="14"/>
      <c r="BB62" s="16"/>
      <c r="BC62" s="108"/>
      <c r="BD62" s="109"/>
      <c r="BE62" s="109"/>
      <c r="BF62" s="110"/>
      <c r="BG62" s="22"/>
      <c r="BH62" s="14"/>
      <c r="BI62" s="14"/>
      <c r="BJ62" s="16"/>
      <c r="BK62" s="45"/>
      <c r="BL62" s="14"/>
      <c r="BM62" s="14"/>
      <c r="BN62" s="54"/>
      <c r="BO62" s="22"/>
      <c r="BP62" s="14"/>
      <c r="BQ62" s="14"/>
      <c r="BR62" s="16"/>
      <c r="BS62" s="45"/>
      <c r="BT62" s="14"/>
      <c r="BU62" s="14"/>
      <c r="BV62" s="54"/>
      <c r="BW62" s="22"/>
      <c r="BX62" s="14"/>
      <c r="BY62" s="14"/>
      <c r="BZ62" s="16"/>
      <c r="CA62" s="93"/>
      <c r="CB62" s="94"/>
      <c r="CC62" s="95"/>
      <c r="CD62" s="93"/>
      <c r="CE62" s="94"/>
      <c r="CF62" s="95"/>
      <c r="CG62" s="93"/>
      <c r="CH62" s="94"/>
      <c r="CI62" s="95"/>
      <c r="CJ62" s="93"/>
      <c r="CK62" s="94"/>
      <c r="CL62" s="95"/>
      <c r="CM62" s="93"/>
      <c r="CN62" s="94"/>
      <c r="CO62" s="95"/>
      <c r="CP62" s="93"/>
      <c r="CQ62" s="94"/>
      <c r="CR62" s="95"/>
      <c r="CS62" s="93"/>
      <c r="CT62" s="94"/>
      <c r="CU62" s="95"/>
      <c r="CV62" s="93"/>
      <c r="CW62" s="94"/>
      <c r="CX62" s="95"/>
      <c r="CY62" s="9"/>
      <c r="DA62" s="1"/>
    </row>
    <row r="63" spans="1:105" ht="6" customHeight="1" thickBot="1">
      <c r="A63" s="9"/>
      <c r="B63" s="1"/>
      <c r="C63" s="34"/>
      <c r="D63" s="35"/>
      <c r="E63" s="64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48"/>
      <c r="AB63" s="49"/>
      <c r="AC63" s="49"/>
      <c r="AD63" s="50"/>
      <c r="AE63" s="51"/>
      <c r="AF63" s="49"/>
      <c r="AG63" s="49"/>
      <c r="AH63" s="32"/>
      <c r="AI63" s="48"/>
      <c r="AJ63" s="49"/>
      <c r="AK63" s="49"/>
      <c r="AL63" s="50"/>
      <c r="AM63" s="51"/>
      <c r="AN63" s="49"/>
      <c r="AO63" s="49"/>
      <c r="AP63" s="32"/>
      <c r="AQ63" s="48"/>
      <c r="AR63" s="49"/>
      <c r="AS63" s="49"/>
      <c r="AT63" s="50"/>
      <c r="AU63" s="51"/>
      <c r="AV63" s="49"/>
      <c r="AW63" s="49"/>
      <c r="AX63" s="32"/>
      <c r="AY63" s="48"/>
      <c r="AZ63" s="49"/>
      <c r="BA63" s="49"/>
      <c r="BB63" s="50"/>
      <c r="BC63" s="111"/>
      <c r="BD63" s="112"/>
      <c r="BE63" s="112"/>
      <c r="BF63" s="113"/>
      <c r="BG63" s="48"/>
      <c r="BH63" s="49"/>
      <c r="BI63" s="49"/>
      <c r="BJ63" s="50"/>
      <c r="BK63" s="51"/>
      <c r="BL63" s="49"/>
      <c r="BM63" s="49"/>
      <c r="BN63" s="32"/>
      <c r="BO63" s="48"/>
      <c r="BP63" s="49"/>
      <c r="BQ63" s="49"/>
      <c r="BR63" s="50"/>
      <c r="BS63" s="51"/>
      <c r="BT63" s="49"/>
      <c r="BU63" s="49"/>
      <c r="BV63" s="32"/>
      <c r="BW63" s="48"/>
      <c r="BX63" s="49"/>
      <c r="BY63" s="49"/>
      <c r="BZ63" s="50"/>
      <c r="CA63" s="96"/>
      <c r="CB63" s="97"/>
      <c r="CC63" s="98"/>
      <c r="CD63" s="96"/>
      <c r="CE63" s="97"/>
      <c r="CF63" s="98"/>
      <c r="CG63" s="96"/>
      <c r="CH63" s="97"/>
      <c r="CI63" s="98"/>
      <c r="CJ63" s="96"/>
      <c r="CK63" s="97"/>
      <c r="CL63" s="98"/>
      <c r="CM63" s="96"/>
      <c r="CN63" s="97"/>
      <c r="CO63" s="98"/>
      <c r="CP63" s="96"/>
      <c r="CQ63" s="97"/>
      <c r="CR63" s="98"/>
      <c r="CS63" s="96"/>
      <c r="CT63" s="97"/>
      <c r="CU63" s="98"/>
      <c r="CV63" s="96"/>
      <c r="CW63" s="97"/>
      <c r="CX63" s="98"/>
      <c r="CY63" s="9"/>
      <c r="DA63" s="1"/>
    </row>
    <row r="64" spans="1:105" ht="6" customHeight="1">
      <c r="A64" s="9"/>
      <c r="B64" s="1"/>
      <c r="C64" s="38" t="s">
        <v>9</v>
      </c>
      <c r="D64" s="39"/>
      <c r="E64" s="68" t="s">
        <v>19</v>
      </c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52"/>
      <c r="AB64" s="24"/>
      <c r="AC64" s="24"/>
      <c r="AD64" s="25"/>
      <c r="AE64" s="53"/>
      <c r="AF64" s="24"/>
      <c r="AG64" s="24"/>
      <c r="AH64" s="60"/>
      <c r="AI64" s="52"/>
      <c r="AJ64" s="24"/>
      <c r="AK64" s="24"/>
      <c r="AL64" s="25"/>
      <c r="AM64" s="53"/>
      <c r="AN64" s="24"/>
      <c r="AO64" s="24"/>
      <c r="AP64" s="60"/>
      <c r="AQ64" s="52"/>
      <c r="AR64" s="24"/>
      <c r="AS64" s="24"/>
      <c r="AT64" s="25"/>
      <c r="AU64" s="53"/>
      <c r="AV64" s="24"/>
      <c r="AW64" s="24"/>
      <c r="AX64" s="60"/>
      <c r="AY64" s="52" t="s">
        <v>52</v>
      </c>
      <c r="AZ64" s="24"/>
      <c r="BA64" s="24"/>
      <c r="BB64" s="25"/>
      <c r="BC64" s="53" t="s">
        <v>41</v>
      </c>
      <c r="BD64" s="24"/>
      <c r="BE64" s="24"/>
      <c r="BF64" s="60"/>
      <c r="BG64" s="105" t="s">
        <v>28</v>
      </c>
      <c r="BH64" s="106"/>
      <c r="BI64" s="106"/>
      <c r="BJ64" s="107"/>
      <c r="BK64" s="53"/>
      <c r="BL64" s="24"/>
      <c r="BM64" s="24"/>
      <c r="BN64" s="60"/>
      <c r="BO64" s="52"/>
      <c r="BP64" s="24"/>
      <c r="BQ64" s="24"/>
      <c r="BR64" s="25"/>
      <c r="BS64" s="53"/>
      <c r="BT64" s="24"/>
      <c r="BU64" s="24"/>
      <c r="BV64" s="60"/>
      <c r="BW64" s="52"/>
      <c r="BX64" s="24"/>
      <c r="BY64" s="24"/>
      <c r="BZ64" s="25"/>
      <c r="CA64" s="90">
        <v>0</v>
      </c>
      <c r="CB64" s="91"/>
      <c r="CC64" s="92"/>
      <c r="CD64" s="90">
        <v>0</v>
      </c>
      <c r="CE64" s="91"/>
      <c r="CF64" s="92"/>
      <c r="CG64" s="90">
        <v>0</v>
      </c>
      <c r="CH64" s="91"/>
      <c r="CI64" s="92"/>
      <c r="CJ64" s="90">
        <v>2</v>
      </c>
      <c r="CK64" s="91"/>
      <c r="CL64" s="92"/>
      <c r="CM64" s="90">
        <v>5</v>
      </c>
      <c r="CN64" s="91"/>
      <c r="CO64" s="92"/>
      <c r="CP64" s="90">
        <v>9</v>
      </c>
      <c r="CQ64" s="91"/>
      <c r="CR64" s="92"/>
      <c r="CS64" s="90">
        <f>CM64-CP64</f>
        <v>-4</v>
      </c>
      <c r="CT64" s="91"/>
      <c r="CU64" s="92"/>
      <c r="CV64" s="90"/>
      <c r="CW64" s="91"/>
      <c r="CX64" s="92"/>
      <c r="CY64" s="9"/>
      <c r="DA64" s="1"/>
    </row>
    <row r="65" spans="1:105" ht="6" customHeight="1">
      <c r="A65" s="9"/>
      <c r="B65" s="1"/>
      <c r="C65" s="34"/>
      <c r="D65" s="35"/>
      <c r="E65" s="70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22"/>
      <c r="AB65" s="14"/>
      <c r="AC65" s="14"/>
      <c r="AD65" s="16"/>
      <c r="AE65" s="45"/>
      <c r="AF65" s="14"/>
      <c r="AG65" s="14"/>
      <c r="AH65" s="54"/>
      <c r="AI65" s="22"/>
      <c r="AJ65" s="14"/>
      <c r="AK65" s="14"/>
      <c r="AL65" s="16"/>
      <c r="AM65" s="45"/>
      <c r="AN65" s="14"/>
      <c r="AO65" s="14"/>
      <c r="AP65" s="54"/>
      <c r="AQ65" s="22"/>
      <c r="AR65" s="14"/>
      <c r="AS65" s="14"/>
      <c r="AT65" s="16"/>
      <c r="AU65" s="45"/>
      <c r="AV65" s="14"/>
      <c r="AW65" s="14"/>
      <c r="AX65" s="54"/>
      <c r="AY65" s="22"/>
      <c r="AZ65" s="14"/>
      <c r="BA65" s="14"/>
      <c r="BB65" s="16"/>
      <c r="BC65" s="45"/>
      <c r="BD65" s="14"/>
      <c r="BE65" s="14"/>
      <c r="BF65" s="54"/>
      <c r="BG65" s="108"/>
      <c r="BH65" s="109"/>
      <c r="BI65" s="109"/>
      <c r="BJ65" s="110"/>
      <c r="BK65" s="45"/>
      <c r="BL65" s="14"/>
      <c r="BM65" s="14"/>
      <c r="BN65" s="54"/>
      <c r="BO65" s="22"/>
      <c r="BP65" s="14"/>
      <c r="BQ65" s="14"/>
      <c r="BR65" s="16"/>
      <c r="BS65" s="45"/>
      <c r="BT65" s="14"/>
      <c r="BU65" s="14"/>
      <c r="BV65" s="54"/>
      <c r="BW65" s="22"/>
      <c r="BX65" s="14"/>
      <c r="BY65" s="14"/>
      <c r="BZ65" s="16"/>
      <c r="CA65" s="93"/>
      <c r="CB65" s="94"/>
      <c r="CC65" s="95"/>
      <c r="CD65" s="93"/>
      <c r="CE65" s="94"/>
      <c r="CF65" s="95"/>
      <c r="CG65" s="93"/>
      <c r="CH65" s="94"/>
      <c r="CI65" s="95"/>
      <c r="CJ65" s="93"/>
      <c r="CK65" s="94"/>
      <c r="CL65" s="95"/>
      <c r="CM65" s="93"/>
      <c r="CN65" s="94"/>
      <c r="CO65" s="95"/>
      <c r="CP65" s="93"/>
      <c r="CQ65" s="94"/>
      <c r="CR65" s="95"/>
      <c r="CS65" s="93"/>
      <c r="CT65" s="94"/>
      <c r="CU65" s="95"/>
      <c r="CV65" s="93"/>
      <c r="CW65" s="94"/>
      <c r="CX65" s="95"/>
      <c r="CY65" s="9"/>
      <c r="DA65" s="1"/>
    </row>
    <row r="66" spans="1:105" ht="6" customHeight="1">
      <c r="A66" s="9"/>
      <c r="B66" s="1"/>
      <c r="C66" s="34"/>
      <c r="D66" s="35"/>
      <c r="E66" s="70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22"/>
      <c r="AB66" s="14"/>
      <c r="AC66" s="14"/>
      <c r="AD66" s="16"/>
      <c r="AE66" s="45"/>
      <c r="AF66" s="14"/>
      <c r="AG66" s="14"/>
      <c r="AH66" s="54"/>
      <c r="AI66" s="22"/>
      <c r="AJ66" s="14"/>
      <c r="AK66" s="14"/>
      <c r="AL66" s="16"/>
      <c r="AM66" s="45"/>
      <c r="AN66" s="14"/>
      <c r="AO66" s="14"/>
      <c r="AP66" s="54"/>
      <c r="AQ66" s="22"/>
      <c r="AR66" s="14"/>
      <c r="AS66" s="14"/>
      <c r="AT66" s="16"/>
      <c r="AU66" s="45"/>
      <c r="AV66" s="14"/>
      <c r="AW66" s="14"/>
      <c r="AX66" s="54"/>
      <c r="AY66" s="22"/>
      <c r="AZ66" s="14"/>
      <c r="BA66" s="14"/>
      <c r="BB66" s="16"/>
      <c r="BC66" s="45"/>
      <c r="BD66" s="14"/>
      <c r="BE66" s="14"/>
      <c r="BF66" s="54"/>
      <c r="BG66" s="108"/>
      <c r="BH66" s="109"/>
      <c r="BI66" s="109"/>
      <c r="BJ66" s="110"/>
      <c r="BK66" s="45"/>
      <c r="BL66" s="14"/>
      <c r="BM66" s="14"/>
      <c r="BN66" s="54"/>
      <c r="BO66" s="22"/>
      <c r="BP66" s="14"/>
      <c r="BQ66" s="14"/>
      <c r="BR66" s="16"/>
      <c r="BS66" s="45"/>
      <c r="BT66" s="14"/>
      <c r="BU66" s="14"/>
      <c r="BV66" s="54"/>
      <c r="BW66" s="22"/>
      <c r="BX66" s="14"/>
      <c r="BY66" s="14"/>
      <c r="BZ66" s="16"/>
      <c r="CA66" s="93"/>
      <c r="CB66" s="94"/>
      <c r="CC66" s="95"/>
      <c r="CD66" s="93"/>
      <c r="CE66" s="94"/>
      <c r="CF66" s="95"/>
      <c r="CG66" s="93"/>
      <c r="CH66" s="94"/>
      <c r="CI66" s="95"/>
      <c r="CJ66" s="93"/>
      <c r="CK66" s="94"/>
      <c r="CL66" s="95"/>
      <c r="CM66" s="93"/>
      <c r="CN66" s="94"/>
      <c r="CO66" s="95"/>
      <c r="CP66" s="93"/>
      <c r="CQ66" s="94"/>
      <c r="CR66" s="95"/>
      <c r="CS66" s="93"/>
      <c r="CT66" s="94"/>
      <c r="CU66" s="95"/>
      <c r="CV66" s="93"/>
      <c r="CW66" s="94"/>
      <c r="CX66" s="95"/>
      <c r="CY66" s="9"/>
      <c r="DA66" s="1"/>
    </row>
    <row r="67" spans="1:105" ht="6" customHeight="1">
      <c r="A67" s="9"/>
      <c r="B67" s="1"/>
      <c r="C67" s="34"/>
      <c r="D67" s="35"/>
      <c r="E67" s="70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22"/>
      <c r="AB67" s="14"/>
      <c r="AC67" s="14"/>
      <c r="AD67" s="16"/>
      <c r="AE67" s="45"/>
      <c r="AF67" s="14"/>
      <c r="AG67" s="14"/>
      <c r="AH67" s="54"/>
      <c r="AI67" s="22"/>
      <c r="AJ67" s="14"/>
      <c r="AK67" s="14"/>
      <c r="AL67" s="16"/>
      <c r="AM67" s="45"/>
      <c r="AN67" s="14"/>
      <c r="AO67" s="14"/>
      <c r="AP67" s="54"/>
      <c r="AQ67" s="22"/>
      <c r="AR67" s="14"/>
      <c r="AS67" s="14"/>
      <c r="AT67" s="16"/>
      <c r="AU67" s="45"/>
      <c r="AV67" s="14"/>
      <c r="AW67" s="14"/>
      <c r="AX67" s="54"/>
      <c r="AY67" s="22" t="s">
        <v>66</v>
      </c>
      <c r="AZ67" s="14"/>
      <c r="BA67" s="14"/>
      <c r="BB67" s="16"/>
      <c r="BC67" s="45" t="s">
        <v>72</v>
      </c>
      <c r="BD67" s="14"/>
      <c r="BE67" s="14"/>
      <c r="BF67" s="54"/>
      <c r="BG67" s="108"/>
      <c r="BH67" s="109"/>
      <c r="BI67" s="109"/>
      <c r="BJ67" s="110"/>
      <c r="BK67" s="45"/>
      <c r="BL67" s="14"/>
      <c r="BM67" s="14"/>
      <c r="BN67" s="54"/>
      <c r="BO67" s="22"/>
      <c r="BP67" s="14"/>
      <c r="BQ67" s="14"/>
      <c r="BR67" s="16"/>
      <c r="BS67" s="45"/>
      <c r="BT67" s="14"/>
      <c r="BU67" s="14"/>
      <c r="BV67" s="54"/>
      <c r="BW67" s="22"/>
      <c r="BX67" s="14"/>
      <c r="BY67" s="14"/>
      <c r="BZ67" s="16"/>
      <c r="CA67" s="93"/>
      <c r="CB67" s="94"/>
      <c r="CC67" s="95"/>
      <c r="CD67" s="93"/>
      <c r="CE67" s="94"/>
      <c r="CF67" s="95"/>
      <c r="CG67" s="93"/>
      <c r="CH67" s="94"/>
      <c r="CI67" s="95"/>
      <c r="CJ67" s="93"/>
      <c r="CK67" s="94"/>
      <c r="CL67" s="95"/>
      <c r="CM67" s="93"/>
      <c r="CN67" s="94"/>
      <c r="CO67" s="95"/>
      <c r="CP67" s="93"/>
      <c r="CQ67" s="94"/>
      <c r="CR67" s="95"/>
      <c r="CS67" s="93"/>
      <c r="CT67" s="94"/>
      <c r="CU67" s="95"/>
      <c r="CV67" s="93"/>
      <c r="CW67" s="94"/>
      <c r="CX67" s="95"/>
      <c r="CY67" s="9"/>
      <c r="DA67" s="1"/>
    </row>
    <row r="68" spans="1:105" ht="6" customHeight="1">
      <c r="A68" s="9"/>
      <c r="B68" s="1"/>
      <c r="C68" s="34"/>
      <c r="D68" s="35"/>
      <c r="E68" s="70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22"/>
      <c r="AB68" s="14"/>
      <c r="AC68" s="14"/>
      <c r="AD68" s="16"/>
      <c r="AE68" s="45"/>
      <c r="AF68" s="14"/>
      <c r="AG68" s="14"/>
      <c r="AH68" s="54"/>
      <c r="AI68" s="22"/>
      <c r="AJ68" s="14"/>
      <c r="AK68" s="14"/>
      <c r="AL68" s="16"/>
      <c r="AM68" s="45"/>
      <c r="AN68" s="14"/>
      <c r="AO68" s="14"/>
      <c r="AP68" s="54"/>
      <c r="AQ68" s="22"/>
      <c r="AR68" s="14"/>
      <c r="AS68" s="14"/>
      <c r="AT68" s="16"/>
      <c r="AU68" s="45"/>
      <c r="AV68" s="14"/>
      <c r="AW68" s="14"/>
      <c r="AX68" s="54"/>
      <c r="AY68" s="22"/>
      <c r="AZ68" s="14"/>
      <c r="BA68" s="14"/>
      <c r="BB68" s="16"/>
      <c r="BC68" s="45"/>
      <c r="BD68" s="14"/>
      <c r="BE68" s="14"/>
      <c r="BF68" s="54"/>
      <c r="BG68" s="108"/>
      <c r="BH68" s="109"/>
      <c r="BI68" s="109"/>
      <c r="BJ68" s="110"/>
      <c r="BK68" s="45"/>
      <c r="BL68" s="14"/>
      <c r="BM68" s="14"/>
      <c r="BN68" s="54"/>
      <c r="BO68" s="22"/>
      <c r="BP68" s="14"/>
      <c r="BQ68" s="14"/>
      <c r="BR68" s="16"/>
      <c r="BS68" s="45"/>
      <c r="BT68" s="14"/>
      <c r="BU68" s="14"/>
      <c r="BV68" s="54"/>
      <c r="BW68" s="22"/>
      <c r="BX68" s="14"/>
      <c r="BY68" s="14"/>
      <c r="BZ68" s="16"/>
      <c r="CA68" s="93"/>
      <c r="CB68" s="94"/>
      <c r="CC68" s="95"/>
      <c r="CD68" s="93"/>
      <c r="CE68" s="94"/>
      <c r="CF68" s="95"/>
      <c r="CG68" s="93"/>
      <c r="CH68" s="94"/>
      <c r="CI68" s="95"/>
      <c r="CJ68" s="93"/>
      <c r="CK68" s="94"/>
      <c r="CL68" s="95"/>
      <c r="CM68" s="93"/>
      <c r="CN68" s="94"/>
      <c r="CO68" s="95"/>
      <c r="CP68" s="93"/>
      <c r="CQ68" s="94"/>
      <c r="CR68" s="95"/>
      <c r="CS68" s="93"/>
      <c r="CT68" s="94"/>
      <c r="CU68" s="95"/>
      <c r="CV68" s="93"/>
      <c r="CW68" s="94"/>
      <c r="CX68" s="95"/>
      <c r="CY68" s="9"/>
      <c r="DA68" s="1"/>
    </row>
    <row r="69" spans="1:105" ht="6" customHeight="1" thickBot="1">
      <c r="A69" s="9"/>
      <c r="B69" s="1"/>
      <c r="C69" s="36"/>
      <c r="D69" s="37"/>
      <c r="E69" s="72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23"/>
      <c r="AB69" s="15"/>
      <c r="AC69" s="15"/>
      <c r="AD69" s="17"/>
      <c r="AE69" s="47"/>
      <c r="AF69" s="15"/>
      <c r="AG69" s="15"/>
      <c r="AH69" s="61"/>
      <c r="AI69" s="23"/>
      <c r="AJ69" s="15"/>
      <c r="AK69" s="15"/>
      <c r="AL69" s="17"/>
      <c r="AM69" s="47"/>
      <c r="AN69" s="15"/>
      <c r="AO69" s="15"/>
      <c r="AP69" s="61"/>
      <c r="AQ69" s="23"/>
      <c r="AR69" s="15"/>
      <c r="AS69" s="15"/>
      <c r="AT69" s="17"/>
      <c r="AU69" s="47"/>
      <c r="AV69" s="15"/>
      <c r="AW69" s="15"/>
      <c r="AX69" s="61"/>
      <c r="AY69" s="23"/>
      <c r="AZ69" s="15"/>
      <c r="BA69" s="15"/>
      <c r="BB69" s="17"/>
      <c r="BC69" s="47"/>
      <c r="BD69" s="15"/>
      <c r="BE69" s="15"/>
      <c r="BF69" s="61"/>
      <c r="BG69" s="111"/>
      <c r="BH69" s="112"/>
      <c r="BI69" s="112"/>
      <c r="BJ69" s="113"/>
      <c r="BK69" s="47"/>
      <c r="BL69" s="15"/>
      <c r="BM69" s="15"/>
      <c r="BN69" s="61"/>
      <c r="BO69" s="23"/>
      <c r="BP69" s="15"/>
      <c r="BQ69" s="15"/>
      <c r="BR69" s="17"/>
      <c r="BS69" s="47"/>
      <c r="BT69" s="15"/>
      <c r="BU69" s="15"/>
      <c r="BV69" s="61"/>
      <c r="BW69" s="23"/>
      <c r="BX69" s="15"/>
      <c r="BY69" s="15"/>
      <c r="BZ69" s="17"/>
      <c r="CA69" s="96"/>
      <c r="CB69" s="97"/>
      <c r="CC69" s="98"/>
      <c r="CD69" s="96"/>
      <c r="CE69" s="97"/>
      <c r="CF69" s="98"/>
      <c r="CG69" s="96"/>
      <c r="CH69" s="97"/>
      <c r="CI69" s="98"/>
      <c r="CJ69" s="96"/>
      <c r="CK69" s="97"/>
      <c r="CL69" s="98"/>
      <c r="CM69" s="96"/>
      <c r="CN69" s="97"/>
      <c r="CO69" s="98"/>
      <c r="CP69" s="96"/>
      <c r="CQ69" s="97"/>
      <c r="CR69" s="98"/>
      <c r="CS69" s="96"/>
      <c r="CT69" s="97"/>
      <c r="CU69" s="98"/>
      <c r="CV69" s="96"/>
      <c r="CW69" s="97"/>
      <c r="CX69" s="98"/>
      <c r="CY69" s="9"/>
      <c r="DA69" s="1"/>
    </row>
    <row r="70" spans="1:105" ht="6" customHeight="1">
      <c r="A70" s="9"/>
      <c r="B70" s="1"/>
      <c r="C70" s="34" t="s">
        <v>10</v>
      </c>
      <c r="D70" s="35"/>
      <c r="E70" s="64" t="s">
        <v>29</v>
      </c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42"/>
      <c r="AB70" s="40"/>
      <c r="AC70" s="40"/>
      <c r="AD70" s="41"/>
      <c r="AE70" s="46"/>
      <c r="AF70" s="40"/>
      <c r="AG70" s="40"/>
      <c r="AH70" s="33"/>
      <c r="AI70" s="42"/>
      <c r="AJ70" s="40"/>
      <c r="AK70" s="40"/>
      <c r="AL70" s="41"/>
      <c r="AM70" s="46"/>
      <c r="AN70" s="40"/>
      <c r="AO70" s="40"/>
      <c r="AP70" s="33"/>
      <c r="AQ70" s="42"/>
      <c r="AR70" s="40"/>
      <c r="AS70" s="40"/>
      <c r="AT70" s="41"/>
      <c r="AU70" s="46"/>
      <c r="AV70" s="40"/>
      <c r="AW70" s="40"/>
      <c r="AX70" s="33"/>
      <c r="AY70" s="42"/>
      <c r="AZ70" s="40"/>
      <c r="BA70" s="40"/>
      <c r="BB70" s="41"/>
      <c r="BC70" s="46"/>
      <c r="BD70" s="40"/>
      <c r="BE70" s="40"/>
      <c r="BF70" s="33"/>
      <c r="BG70" s="42"/>
      <c r="BH70" s="40"/>
      <c r="BI70" s="40"/>
      <c r="BJ70" s="41"/>
      <c r="BK70" s="105" t="s">
        <v>28</v>
      </c>
      <c r="BL70" s="106"/>
      <c r="BM70" s="106"/>
      <c r="BN70" s="107"/>
      <c r="BO70" s="42" t="s">
        <v>45</v>
      </c>
      <c r="BP70" s="40"/>
      <c r="BQ70" s="40"/>
      <c r="BR70" s="41"/>
      <c r="BS70" s="46" t="s">
        <v>67</v>
      </c>
      <c r="BT70" s="40"/>
      <c r="BU70" s="40"/>
      <c r="BV70" s="33"/>
      <c r="BW70" s="42"/>
      <c r="BX70" s="40"/>
      <c r="BY70" s="40"/>
      <c r="BZ70" s="41"/>
      <c r="CA70" s="90">
        <v>3</v>
      </c>
      <c r="CB70" s="91"/>
      <c r="CC70" s="92"/>
      <c r="CD70" s="90">
        <v>1</v>
      </c>
      <c r="CE70" s="91"/>
      <c r="CF70" s="92"/>
      <c r="CG70" s="90">
        <v>0</v>
      </c>
      <c r="CH70" s="91"/>
      <c r="CI70" s="92"/>
      <c r="CJ70" s="90">
        <v>1</v>
      </c>
      <c r="CK70" s="91"/>
      <c r="CL70" s="92"/>
      <c r="CM70" s="90">
        <v>7</v>
      </c>
      <c r="CN70" s="91"/>
      <c r="CO70" s="92"/>
      <c r="CP70" s="90">
        <v>4</v>
      </c>
      <c r="CQ70" s="91"/>
      <c r="CR70" s="92"/>
      <c r="CS70" s="90">
        <f>CM70-CP70</f>
        <v>3</v>
      </c>
      <c r="CT70" s="91"/>
      <c r="CU70" s="92"/>
      <c r="CV70" s="90"/>
      <c r="CW70" s="91"/>
      <c r="CX70" s="92"/>
      <c r="CY70" s="9"/>
      <c r="DA70" s="1"/>
    </row>
    <row r="71" spans="1:105" ht="6" customHeight="1">
      <c r="A71" s="9"/>
      <c r="B71" s="1"/>
      <c r="C71" s="34"/>
      <c r="D71" s="35"/>
      <c r="E71" s="64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22"/>
      <c r="AB71" s="14"/>
      <c r="AC71" s="14"/>
      <c r="AD71" s="16"/>
      <c r="AE71" s="45"/>
      <c r="AF71" s="14"/>
      <c r="AG71" s="14"/>
      <c r="AH71" s="54"/>
      <c r="AI71" s="22"/>
      <c r="AJ71" s="14"/>
      <c r="AK71" s="14"/>
      <c r="AL71" s="16"/>
      <c r="AM71" s="45"/>
      <c r="AN71" s="14"/>
      <c r="AO71" s="14"/>
      <c r="AP71" s="54"/>
      <c r="AQ71" s="22"/>
      <c r="AR71" s="14"/>
      <c r="AS71" s="14"/>
      <c r="AT71" s="16"/>
      <c r="AU71" s="45"/>
      <c r="AV71" s="14"/>
      <c r="AW71" s="14"/>
      <c r="AX71" s="54"/>
      <c r="AY71" s="22"/>
      <c r="AZ71" s="14"/>
      <c r="BA71" s="14"/>
      <c r="BB71" s="16"/>
      <c r="BC71" s="45"/>
      <c r="BD71" s="14"/>
      <c r="BE71" s="14"/>
      <c r="BF71" s="54"/>
      <c r="BG71" s="22"/>
      <c r="BH71" s="14"/>
      <c r="BI71" s="14"/>
      <c r="BJ71" s="16"/>
      <c r="BK71" s="108"/>
      <c r="BL71" s="109"/>
      <c r="BM71" s="109"/>
      <c r="BN71" s="110"/>
      <c r="BO71" s="22"/>
      <c r="BP71" s="14"/>
      <c r="BQ71" s="14"/>
      <c r="BR71" s="16"/>
      <c r="BS71" s="45"/>
      <c r="BT71" s="14"/>
      <c r="BU71" s="14"/>
      <c r="BV71" s="54"/>
      <c r="BW71" s="22"/>
      <c r="BX71" s="14"/>
      <c r="BY71" s="14"/>
      <c r="BZ71" s="16"/>
      <c r="CA71" s="93"/>
      <c r="CB71" s="94"/>
      <c r="CC71" s="95"/>
      <c r="CD71" s="93"/>
      <c r="CE71" s="94"/>
      <c r="CF71" s="95"/>
      <c r="CG71" s="93"/>
      <c r="CH71" s="94"/>
      <c r="CI71" s="95"/>
      <c r="CJ71" s="93"/>
      <c r="CK71" s="94"/>
      <c r="CL71" s="95"/>
      <c r="CM71" s="93"/>
      <c r="CN71" s="94"/>
      <c r="CO71" s="95"/>
      <c r="CP71" s="93"/>
      <c r="CQ71" s="94"/>
      <c r="CR71" s="95"/>
      <c r="CS71" s="93"/>
      <c r="CT71" s="94"/>
      <c r="CU71" s="95"/>
      <c r="CV71" s="93"/>
      <c r="CW71" s="94"/>
      <c r="CX71" s="95"/>
      <c r="CY71" s="9"/>
      <c r="DA71" s="1"/>
    </row>
    <row r="72" spans="1:105" ht="6" customHeight="1">
      <c r="A72" s="9"/>
      <c r="B72" s="1"/>
      <c r="C72" s="34"/>
      <c r="D72" s="35"/>
      <c r="E72" s="64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22"/>
      <c r="AB72" s="14"/>
      <c r="AC72" s="14"/>
      <c r="AD72" s="16"/>
      <c r="AE72" s="45"/>
      <c r="AF72" s="14"/>
      <c r="AG72" s="14"/>
      <c r="AH72" s="54"/>
      <c r="AI72" s="22"/>
      <c r="AJ72" s="14"/>
      <c r="AK72" s="14"/>
      <c r="AL72" s="16"/>
      <c r="AM72" s="45"/>
      <c r="AN72" s="14"/>
      <c r="AO72" s="14"/>
      <c r="AP72" s="54"/>
      <c r="AQ72" s="22"/>
      <c r="AR72" s="14"/>
      <c r="AS72" s="14"/>
      <c r="AT72" s="16"/>
      <c r="AU72" s="45"/>
      <c r="AV72" s="14"/>
      <c r="AW72" s="14"/>
      <c r="AX72" s="54"/>
      <c r="AY72" s="22"/>
      <c r="AZ72" s="14"/>
      <c r="BA72" s="14"/>
      <c r="BB72" s="16"/>
      <c r="BC72" s="45"/>
      <c r="BD72" s="14"/>
      <c r="BE72" s="14"/>
      <c r="BF72" s="54"/>
      <c r="BG72" s="22"/>
      <c r="BH72" s="14"/>
      <c r="BI72" s="14"/>
      <c r="BJ72" s="16"/>
      <c r="BK72" s="108"/>
      <c r="BL72" s="109"/>
      <c r="BM72" s="109"/>
      <c r="BN72" s="110"/>
      <c r="BO72" s="22"/>
      <c r="BP72" s="14"/>
      <c r="BQ72" s="14"/>
      <c r="BR72" s="16"/>
      <c r="BS72" s="45"/>
      <c r="BT72" s="14"/>
      <c r="BU72" s="14"/>
      <c r="BV72" s="54"/>
      <c r="BW72" s="22"/>
      <c r="BX72" s="14"/>
      <c r="BY72" s="14"/>
      <c r="BZ72" s="16"/>
      <c r="CA72" s="93"/>
      <c r="CB72" s="94"/>
      <c r="CC72" s="95"/>
      <c r="CD72" s="93"/>
      <c r="CE72" s="94"/>
      <c r="CF72" s="95"/>
      <c r="CG72" s="93"/>
      <c r="CH72" s="94"/>
      <c r="CI72" s="95"/>
      <c r="CJ72" s="93"/>
      <c r="CK72" s="94"/>
      <c r="CL72" s="95"/>
      <c r="CM72" s="93"/>
      <c r="CN72" s="94"/>
      <c r="CO72" s="95"/>
      <c r="CP72" s="93"/>
      <c r="CQ72" s="94"/>
      <c r="CR72" s="95"/>
      <c r="CS72" s="93"/>
      <c r="CT72" s="94"/>
      <c r="CU72" s="95"/>
      <c r="CV72" s="93"/>
      <c r="CW72" s="94"/>
      <c r="CX72" s="95"/>
      <c r="CY72" s="9"/>
      <c r="DA72" s="1"/>
    </row>
    <row r="73" spans="1:105" ht="6" customHeight="1">
      <c r="A73" s="9"/>
      <c r="B73" s="1"/>
      <c r="C73" s="34"/>
      <c r="D73" s="35"/>
      <c r="E73" s="64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22"/>
      <c r="AB73" s="14"/>
      <c r="AC73" s="14"/>
      <c r="AD73" s="16"/>
      <c r="AE73" s="45"/>
      <c r="AF73" s="14"/>
      <c r="AG73" s="14"/>
      <c r="AH73" s="54"/>
      <c r="AI73" s="22"/>
      <c r="AJ73" s="14"/>
      <c r="AK73" s="14"/>
      <c r="AL73" s="16"/>
      <c r="AM73" s="45"/>
      <c r="AN73" s="14"/>
      <c r="AO73" s="14"/>
      <c r="AP73" s="54"/>
      <c r="AQ73" s="22"/>
      <c r="AR73" s="14"/>
      <c r="AS73" s="14"/>
      <c r="AT73" s="16"/>
      <c r="AU73" s="45"/>
      <c r="AV73" s="14"/>
      <c r="AW73" s="14"/>
      <c r="AX73" s="54"/>
      <c r="AY73" s="22"/>
      <c r="AZ73" s="14"/>
      <c r="BA73" s="14"/>
      <c r="BB73" s="16"/>
      <c r="BC73" s="45"/>
      <c r="BD73" s="14"/>
      <c r="BE73" s="14"/>
      <c r="BF73" s="54"/>
      <c r="BG73" s="22"/>
      <c r="BH73" s="14"/>
      <c r="BI73" s="14"/>
      <c r="BJ73" s="16"/>
      <c r="BK73" s="108"/>
      <c r="BL73" s="109"/>
      <c r="BM73" s="109"/>
      <c r="BN73" s="110"/>
      <c r="BO73" s="22" t="s">
        <v>75</v>
      </c>
      <c r="BP73" s="14"/>
      <c r="BQ73" s="14"/>
      <c r="BR73" s="16"/>
      <c r="BS73" s="45" t="s">
        <v>69</v>
      </c>
      <c r="BT73" s="14"/>
      <c r="BU73" s="14"/>
      <c r="BV73" s="54"/>
      <c r="BW73" s="22"/>
      <c r="BX73" s="14"/>
      <c r="BY73" s="14"/>
      <c r="BZ73" s="16"/>
      <c r="CA73" s="93"/>
      <c r="CB73" s="94"/>
      <c r="CC73" s="95"/>
      <c r="CD73" s="93"/>
      <c r="CE73" s="94"/>
      <c r="CF73" s="95"/>
      <c r="CG73" s="93"/>
      <c r="CH73" s="94"/>
      <c r="CI73" s="95"/>
      <c r="CJ73" s="93"/>
      <c r="CK73" s="94"/>
      <c r="CL73" s="95"/>
      <c r="CM73" s="93"/>
      <c r="CN73" s="94"/>
      <c r="CO73" s="95"/>
      <c r="CP73" s="93"/>
      <c r="CQ73" s="94"/>
      <c r="CR73" s="95"/>
      <c r="CS73" s="93"/>
      <c r="CT73" s="94"/>
      <c r="CU73" s="95"/>
      <c r="CV73" s="93"/>
      <c r="CW73" s="94"/>
      <c r="CX73" s="95"/>
      <c r="CY73" s="9"/>
      <c r="DA73" s="1"/>
    </row>
    <row r="74" spans="1:105" ht="6" customHeight="1">
      <c r="A74" s="9"/>
      <c r="B74" s="1"/>
      <c r="C74" s="34"/>
      <c r="D74" s="35"/>
      <c r="E74" s="64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22"/>
      <c r="AB74" s="14"/>
      <c r="AC74" s="14"/>
      <c r="AD74" s="16"/>
      <c r="AE74" s="45"/>
      <c r="AF74" s="14"/>
      <c r="AG74" s="14"/>
      <c r="AH74" s="54"/>
      <c r="AI74" s="22"/>
      <c r="AJ74" s="14"/>
      <c r="AK74" s="14"/>
      <c r="AL74" s="16"/>
      <c r="AM74" s="45"/>
      <c r="AN74" s="14"/>
      <c r="AO74" s="14"/>
      <c r="AP74" s="54"/>
      <c r="AQ74" s="22"/>
      <c r="AR74" s="14"/>
      <c r="AS74" s="14"/>
      <c r="AT74" s="16"/>
      <c r="AU74" s="45"/>
      <c r="AV74" s="14"/>
      <c r="AW74" s="14"/>
      <c r="AX74" s="54"/>
      <c r="AY74" s="22"/>
      <c r="AZ74" s="14"/>
      <c r="BA74" s="14"/>
      <c r="BB74" s="16"/>
      <c r="BC74" s="45"/>
      <c r="BD74" s="14"/>
      <c r="BE74" s="14"/>
      <c r="BF74" s="54"/>
      <c r="BG74" s="22"/>
      <c r="BH74" s="14"/>
      <c r="BI74" s="14"/>
      <c r="BJ74" s="16"/>
      <c r="BK74" s="108"/>
      <c r="BL74" s="109"/>
      <c r="BM74" s="109"/>
      <c r="BN74" s="110"/>
      <c r="BO74" s="22"/>
      <c r="BP74" s="14"/>
      <c r="BQ74" s="14"/>
      <c r="BR74" s="16"/>
      <c r="BS74" s="45"/>
      <c r="BT74" s="14"/>
      <c r="BU74" s="14"/>
      <c r="BV74" s="54"/>
      <c r="BW74" s="22"/>
      <c r="BX74" s="14"/>
      <c r="BY74" s="14"/>
      <c r="BZ74" s="16"/>
      <c r="CA74" s="93"/>
      <c r="CB74" s="94"/>
      <c r="CC74" s="95"/>
      <c r="CD74" s="93"/>
      <c r="CE74" s="94"/>
      <c r="CF74" s="95"/>
      <c r="CG74" s="93"/>
      <c r="CH74" s="94"/>
      <c r="CI74" s="95"/>
      <c r="CJ74" s="93"/>
      <c r="CK74" s="94"/>
      <c r="CL74" s="95"/>
      <c r="CM74" s="93"/>
      <c r="CN74" s="94"/>
      <c r="CO74" s="95"/>
      <c r="CP74" s="93"/>
      <c r="CQ74" s="94"/>
      <c r="CR74" s="95"/>
      <c r="CS74" s="93"/>
      <c r="CT74" s="94"/>
      <c r="CU74" s="95"/>
      <c r="CV74" s="93"/>
      <c r="CW74" s="94"/>
      <c r="CX74" s="95"/>
      <c r="CY74" s="9"/>
      <c r="DA74" s="1"/>
    </row>
    <row r="75" spans="1:105" ht="6" customHeight="1" thickBot="1">
      <c r="A75" s="9"/>
      <c r="B75" s="1"/>
      <c r="C75" s="34"/>
      <c r="D75" s="35"/>
      <c r="E75" s="64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48"/>
      <c r="AB75" s="49"/>
      <c r="AC75" s="49"/>
      <c r="AD75" s="50"/>
      <c r="AE75" s="51"/>
      <c r="AF75" s="49"/>
      <c r="AG75" s="49"/>
      <c r="AH75" s="32"/>
      <c r="AI75" s="48"/>
      <c r="AJ75" s="49"/>
      <c r="AK75" s="49"/>
      <c r="AL75" s="50"/>
      <c r="AM75" s="51"/>
      <c r="AN75" s="49"/>
      <c r="AO75" s="49"/>
      <c r="AP75" s="32"/>
      <c r="AQ75" s="48"/>
      <c r="AR75" s="49"/>
      <c r="AS75" s="49"/>
      <c r="AT75" s="50"/>
      <c r="AU75" s="51"/>
      <c r="AV75" s="49"/>
      <c r="AW75" s="49"/>
      <c r="AX75" s="32"/>
      <c r="AY75" s="48"/>
      <c r="AZ75" s="49"/>
      <c r="BA75" s="49"/>
      <c r="BB75" s="50"/>
      <c r="BC75" s="51"/>
      <c r="BD75" s="49"/>
      <c r="BE75" s="49"/>
      <c r="BF75" s="32"/>
      <c r="BG75" s="48"/>
      <c r="BH75" s="49"/>
      <c r="BI75" s="49"/>
      <c r="BJ75" s="50"/>
      <c r="BK75" s="111"/>
      <c r="BL75" s="112"/>
      <c r="BM75" s="112"/>
      <c r="BN75" s="113"/>
      <c r="BO75" s="48"/>
      <c r="BP75" s="49"/>
      <c r="BQ75" s="49"/>
      <c r="BR75" s="50"/>
      <c r="BS75" s="51"/>
      <c r="BT75" s="49"/>
      <c r="BU75" s="49"/>
      <c r="BV75" s="32"/>
      <c r="BW75" s="48"/>
      <c r="BX75" s="49"/>
      <c r="BY75" s="49"/>
      <c r="BZ75" s="50"/>
      <c r="CA75" s="96"/>
      <c r="CB75" s="97"/>
      <c r="CC75" s="98"/>
      <c r="CD75" s="96"/>
      <c r="CE75" s="97"/>
      <c r="CF75" s="98"/>
      <c r="CG75" s="96"/>
      <c r="CH75" s="97"/>
      <c r="CI75" s="98"/>
      <c r="CJ75" s="96"/>
      <c r="CK75" s="97"/>
      <c r="CL75" s="98"/>
      <c r="CM75" s="96"/>
      <c r="CN75" s="97"/>
      <c r="CO75" s="98"/>
      <c r="CP75" s="96"/>
      <c r="CQ75" s="97"/>
      <c r="CR75" s="98"/>
      <c r="CS75" s="96"/>
      <c r="CT75" s="97"/>
      <c r="CU75" s="98"/>
      <c r="CV75" s="96"/>
      <c r="CW75" s="97"/>
      <c r="CX75" s="98"/>
      <c r="CY75" s="9"/>
      <c r="DA75" s="1"/>
    </row>
    <row r="76" spans="1:105" ht="6" customHeight="1">
      <c r="A76" s="9"/>
      <c r="B76" s="1"/>
      <c r="C76" s="38" t="s">
        <v>11</v>
      </c>
      <c r="D76" s="39"/>
      <c r="E76" s="62" t="s">
        <v>31</v>
      </c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52"/>
      <c r="AB76" s="24"/>
      <c r="AC76" s="24"/>
      <c r="AD76" s="25"/>
      <c r="AE76" s="53"/>
      <c r="AF76" s="24"/>
      <c r="AG76" s="24"/>
      <c r="AH76" s="60"/>
      <c r="AI76" s="52"/>
      <c r="AJ76" s="24"/>
      <c r="AK76" s="24"/>
      <c r="AL76" s="25"/>
      <c r="AM76" s="53"/>
      <c r="AN76" s="24"/>
      <c r="AO76" s="24"/>
      <c r="AP76" s="60"/>
      <c r="AQ76" s="52"/>
      <c r="AR76" s="24"/>
      <c r="AS76" s="24"/>
      <c r="AT76" s="25"/>
      <c r="AU76" s="53"/>
      <c r="AV76" s="24"/>
      <c r="AW76" s="24"/>
      <c r="AX76" s="60"/>
      <c r="AY76" s="52"/>
      <c r="AZ76" s="24"/>
      <c r="BA76" s="24"/>
      <c r="BB76" s="25"/>
      <c r="BC76" s="53"/>
      <c r="BD76" s="24"/>
      <c r="BE76" s="24"/>
      <c r="BF76" s="60"/>
      <c r="BG76" s="52"/>
      <c r="BH76" s="24"/>
      <c r="BI76" s="24"/>
      <c r="BJ76" s="25"/>
      <c r="BK76" s="53" t="s">
        <v>42</v>
      </c>
      <c r="BL76" s="24"/>
      <c r="BM76" s="24"/>
      <c r="BN76" s="60"/>
      <c r="BO76" s="105" t="s">
        <v>28</v>
      </c>
      <c r="BP76" s="106"/>
      <c r="BQ76" s="106"/>
      <c r="BR76" s="107"/>
      <c r="BS76" s="53" t="s">
        <v>42</v>
      </c>
      <c r="BT76" s="24"/>
      <c r="BU76" s="24"/>
      <c r="BV76" s="60"/>
      <c r="BW76" s="52"/>
      <c r="BX76" s="24"/>
      <c r="BY76" s="24"/>
      <c r="BZ76" s="25"/>
      <c r="CA76" s="90">
        <v>0</v>
      </c>
      <c r="CB76" s="91"/>
      <c r="CC76" s="92"/>
      <c r="CD76" s="90">
        <v>0</v>
      </c>
      <c r="CE76" s="91"/>
      <c r="CF76" s="92"/>
      <c r="CG76" s="90">
        <v>0</v>
      </c>
      <c r="CH76" s="91"/>
      <c r="CI76" s="92"/>
      <c r="CJ76" s="90">
        <v>2</v>
      </c>
      <c r="CK76" s="91"/>
      <c r="CL76" s="92"/>
      <c r="CM76" s="90">
        <v>2</v>
      </c>
      <c r="CN76" s="91"/>
      <c r="CO76" s="92"/>
      <c r="CP76" s="90">
        <v>12</v>
      </c>
      <c r="CQ76" s="91"/>
      <c r="CR76" s="92"/>
      <c r="CS76" s="90">
        <f>CM76-CP76</f>
        <v>-10</v>
      </c>
      <c r="CT76" s="91"/>
      <c r="CU76" s="92"/>
      <c r="CV76" s="90"/>
      <c r="CW76" s="91"/>
      <c r="CX76" s="92"/>
      <c r="CY76" s="9"/>
      <c r="DA76" s="1"/>
    </row>
    <row r="77" spans="1:105" ht="6" customHeight="1">
      <c r="A77" s="9"/>
      <c r="B77" s="1"/>
      <c r="C77" s="34"/>
      <c r="D77" s="35"/>
      <c r="E77" s="64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22"/>
      <c r="AB77" s="14"/>
      <c r="AC77" s="14"/>
      <c r="AD77" s="16"/>
      <c r="AE77" s="45"/>
      <c r="AF77" s="14"/>
      <c r="AG77" s="14"/>
      <c r="AH77" s="54"/>
      <c r="AI77" s="22"/>
      <c r="AJ77" s="14"/>
      <c r="AK77" s="14"/>
      <c r="AL77" s="16"/>
      <c r="AM77" s="45"/>
      <c r="AN77" s="14"/>
      <c r="AO77" s="14"/>
      <c r="AP77" s="54"/>
      <c r="AQ77" s="22"/>
      <c r="AR77" s="14"/>
      <c r="AS77" s="14"/>
      <c r="AT77" s="16"/>
      <c r="AU77" s="45"/>
      <c r="AV77" s="14"/>
      <c r="AW77" s="14"/>
      <c r="AX77" s="54"/>
      <c r="AY77" s="22"/>
      <c r="AZ77" s="14"/>
      <c r="BA77" s="14"/>
      <c r="BB77" s="16"/>
      <c r="BC77" s="45"/>
      <c r="BD77" s="14"/>
      <c r="BE77" s="14"/>
      <c r="BF77" s="54"/>
      <c r="BG77" s="22"/>
      <c r="BH77" s="14"/>
      <c r="BI77" s="14"/>
      <c r="BJ77" s="16"/>
      <c r="BK77" s="45"/>
      <c r="BL77" s="14"/>
      <c r="BM77" s="14"/>
      <c r="BN77" s="54"/>
      <c r="BO77" s="108"/>
      <c r="BP77" s="109"/>
      <c r="BQ77" s="109"/>
      <c r="BR77" s="110"/>
      <c r="BS77" s="45"/>
      <c r="BT77" s="14"/>
      <c r="BU77" s="14"/>
      <c r="BV77" s="54"/>
      <c r="BW77" s="22"/>
      <c r="BX77" s="14"/>
      <c r="BY77" s="14"/>
      <c r="BZ77" s="16"/>
      <c r="CA77" s="93"/>
      <c r="CB77" s="94"/>
      <c r="CC77" s="95"/>
      <c r="CD77" s="93"/>
      <c r="CE77" s="94"/>
      <c r="CF77" s="95"/>
      <c r="CG77" s="93"/>
      <c r="CH77" s="94"/>
      <c r="CI77" s="95"/>
      <c r="CJ77" s="93"/>
      <c r="CK77" s="94"/>
      <c r="CL77" s="95"/>
      <c r="CM77" s="93"/>
      <c r="CN77" s="94"/>
      <c r="CO77" s="95"/>
      <c r="CP77" s="93"/>
      <c r="CQ77" s="94"/>
      <c r="CR77" s="95"/>
      <c r="CS77" s="93"/>
      <c r="CT77" s="94"/>
      <c r="CU77" s="95"/>
      <c r="CV77" s="93"/>
      <c r="CW77" s="94"/>
      <c r="CX77" s="95"/>
      <c r="CY77" s="9"/>
      <c r="DA77" s="1"/>
    </row>
    <row r="78" spans="1:105" ht="6" customHeight="1">
      <c r="A78" s="9"/>
      <c r="B78" s="1"/>
      <c r="C78" s="34"/>
      <c r="D78" s="35"/>
      <c r="E78" s="64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22"/>
      <c r="AB78" s="14"/>
      <c r="AC78" s="14"/>
      <c r="AD78" s="16"/>
      <c r="AE78" s="45"/>
      <c r="AF78" s="14"/>
      <c r="AG78" s="14"/>
      <c r="AH78" s="54"/>
      <c r="AI78" s="22"/>
      <c r="AJ78" s="14"/>
      <c r="AK78" s="14"/>
      <c r="AL78" s="16"/>
      <c r="AM78" s="45"/>
      <c r="AN78" s="14"/>
      <c r="AO78" s="14"/>
      <c r="AP78" s="54"/>
      <c r="AQ78" s="22"/>
      <c r="AR78" s="14"/>
      <c r="AS78" s="14"/>
      <c r="AT78" s="16"/>
      <c r="AU78" s="45"/>
      <c r="AV78" s="14"/>
      <c r="AW78" s="14"/>
      <c r="AX78" s="54"/>
      <c r="AY78" s="22"/>
      <c r="AZ78" s="14"/>
      <c r="BA78" s="14"/>
      <c r="BB78" s="16"/>
      <c r="BC78" s="45"/>
      <c r="BD78" s="14"/>
      <c r="BE78" s="14"/>
      <c r="BF78" s="54"/>
      <c r="BG78" s="22"/>
      <c r="BH78" s="14"/>
      <c r="BI78" s="14"/>
      <c r="BJ78" s="16"/>
      <c r="BK78" s="45"/>
      <c r="BL78" s="14"/>
      <c r="BM78" s="14"/>
      <c r="BN78" s="54"/>
      <c r="BO78" s="108"/>
      <c r="BP78" s="109"/>
      <c r="BQ78" s="109"/>
      <c r="BR78" s="110"/>
      <c r="BS78" s="45"/>
      <c r="BT78" s="14"/>
      <c r="BU78" s="14"/>
      <c r="BV78" s="54"/>
      <c r="BW78" s="22"/>
      <c r="BX78" s="14"/>
      <c r="BY78" s="14"/>
      <c r="BZ78" s="16"/>
      <c r="CA78" s="93"/>
      <c r="CB78" s="94"/>
      <c r="CC78" s="95"/>
      <c r="CD78" s="93"/>
      <c r="CE78" s="94"/>
      <c r="CF78" s="95"/>
      <c r="CG78" s="93"/>
      <c r="CH78" s="94"/>
      <c r="CI78" s="95"/>
      <c r="CJ78" s="93"/>
      <c r="CK78" s="94"/>
      <c r="CL78" s="95"/>
      <c r="CM78" s="93"/>
      <c r="CN78" s="94"/>
      <c r="CO78" s="95"/>
      <c r="CP78" s="93"/>
      <c r="CQ78" s="94"/>
      <c r="CR78" s="95"/>
      <c r="CS78" s="93"/>
      <c r="CT78" s="94"/>
      <c r="CU78" s="95"/>
      <c r="CV78" s="93"/>
      <c r="CW78" s="94"/>
      <c r="CX78" s="95"/>
      <c r="CY78" s="9"/>
      <c r="DA78" s="1"/>
    </row>
    <row r="79" spans="1:105" ht="6" customHeight="1">
      <c r="A79" s="9"/>
      <c r="B79" s="1"/>
      <c r="C79" s="34"/>
      <c r="D79" s="35"/>
      <c r="E79" s="64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22"/>
      <c r="AB79" s="14"/>
      <c r="AC79" s="14"/>
      <c r="AD79" s="16"/>
      <c r="AE79" s="45"/>
      <c r="AF79" s="14"/>
      <c r="AG79" s="14"/>
      <c r="AH79" s="54"/>
      <c r="AI79" s="22"/>
      <c r="AJ79" s="14"/>
      <c r="AK79" s="14"/>
      <c r="AL79" s="16"/>
      <c r="AM79" s="45"/>
      <c r="AN79" s="14"/>
      <c r="AO79" s="14"/>
      <c r="AP79" s="54"/>
      <c r="AQ79" s="22"/>
      <c r="AR79" s="14"/>
      <c r="AS79" s="14"/>
      <c r="AT79" s="16"/>
      <c r="AU79" s="45"/>
      <c r="AV79" s="14"/>
      <c r="AW79" s="14"/>
      <c r="AX79" s="54"/>
      <c r="AY79" s="22"/>
      <c r="AZ79" s="14"/>
      <c r="BA79" s="14"/>
      <c r="BB79" s="16"/>
      <c r="BC79" s="45"/>
      <c r="BD79" s="14"/>
      <c r="BE79" s="14"/>
      <c r="BF79" s="54"/>
      <c r="BG79" s="22"/>
      <c r="BH79" s="14"/>
      <c r="BI79" s="14"/>
      <c r="BJ79" s="16"/>
      <c r="BK79" s="45" t="s">
        <v>76</v>
      </c>
      <c r="BL79" s="14"/>
      <c r="BM79" s="14"/>
      <c r="BN79" s="54"/>
      <c r="BO79" s="108"/>
      <c r="BP79" s="109"/>
      <c r="BQ79" s="109"/>
      <c r="BR79" s="110"/>
      <c r="BS79" s="45" t="s">
        <v>61</v>
      </c>
      <c r="BT79" s="14"/>
      <c r="BU79" s="14"/>
      <c r="BV79" s="54"/>
      <c r="BW79" s="22"/>
      <c r="BX79" s="14"/>
      <c r="BY79" s="14"/>
      <c r="BZ79" s="16"/>
      <c r="CA79" s="93"/>
      <c r="CB79" s="94"/>
      <c r="CC79" s="95"/>
      <c r="CD79" s="93"/>
      <c r="CE79" s="94"/>
      <c r="CF79" s="95"/>
      <c r="CG79" s="93"/>
      <c r="CH79" s="94"/>
      <c r="CI79" s="95"/>
      <c r="CJ79" s="93"/>
      <c r="CK79" s="94"/>
      <c r="CL79" s="95"/>
      <c r="CM79" s="93"/>
      <c r="CN79" s="94"/>
      <c r="CO79" s="95"/>
      <c r="CP79" s="93"/>
      <c r="CQ79" s="94"/>
      <c r="CR79" s="95"/>
      <c r="CS79" s="93"/>
      <c r="CT79" s="94"/>
      <c r="CU79" s="95"/>
      <c r="CV79" s="93"/>
      <c r="CW79" s="94"/>
      <c r="CX79" s="95"/>
      <c r="CY79" s="9"/>
      <c r="DA79" s="1"/>
    </row>
    <row r="80" spans="1:105" ht="6" customHeight="1">
      <c r="A80" s="9"/>
      <c r="B80" s="1"/>
      <c r="C80" s="34"/>
      <c r="D80" s="35"/>
      <c r="E80" s="64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22"/>
      <c r="AB80" s="14"/>
      <c r="AC80" s="14"/>
      <c r="AD80" s="16"/>
      <c r="AE80" s="45"/>
      <c r="AF80" s="14"/>
      <c r="AG80" s="14"/>
      <c r="AH80" s="54"/>
      <c r="AI80" s="22"/>
      <c r="AJ80" s="14"/>
      <c r="AK80" s="14"/>
      <c r="AL80" s="16"/>
      <c r="AM80" s="45"/>
      <c r="AN80" s="14"/>
      <c r="AO80" s="14"/>
      <c r="AP80" s="54"/>
      <c r="AQ80" s="22"/>
      <c r="AR80" s="14"/>
      <c r="AS80" s="14"/>
      <c r="AT80" s="16"/>
      <c r="AU80" s="45"/>
      <c r="AV80" s="14"/>
      <c r="AW80" s="14"/>
      <c r="AX80" s="54"/>
      <c r="AY80" s="22"/>
      <c r="AZ80" s="14"/>
      <c r="BA80" s="14"/>
      <c r="BB80" s="16"/>
      <c r="BC80" s="45"/>
      <c r="BD80" s="14"/>
      <c r="BE80" s="14"/>
      <c r="BF80" s="54"/>
      <c r="BG80" s="22"/>
      <c r="BH80" s="14"/>
      <c r="BI80" s="14"/>
      <c r="BJ80" s="16"/>
      <c r="BK80" s="45"/>
      <c r="BL80" s="14"/>
      <c r="BM80" s="14"/>
      <c r="BN80" s="54"/>
      <c r="BO80" s="108"/>
      <c r="BP80" s="109"/>
      <c r="BQ80" s="109"/>
      <c r="BR80" s="110"/>
      <c r="BS80" s="45"/>
      <c r="BT80" s="14"/>
      <c r="BU80" s="14"/>
      <c r="BV80" s="54"/>
      <c r="BW80" s="22"/>
      <c r="BX80" s="14"/>
      <c r="BY80" s="14"/>
      <c r="BZ80" s="16"/>
      <c r="CA80" s="93"/>
      <c r="CB80" s="94"/>
      <c r="CC80" s="95"/>
      <c r="CD80" s="93"/>
      <c r="CE80" s="94"/>
      <c r="CF80" s="95"/>
      <c r="CG80" s="93"/>
      <c r="CH80" s="94"/>
      <c r="CI80" s="95"/>
      <c r="CJ80" s="93"/>
      <c r="CK80" s="94"/>
      <c r="CL80" s="95"/>
      <c r="CM80" s="93"/>
      <c r="CN80" s="94"/>
      <c r="CO80" s="95"/>
      <c r="CP80" s="93"/>
      <c r="CQ80" s="94"/>
      <c r="CR80" s="95"/>
      <c r="CS80" s="93"/>
      <c r="CT80" s="94"/>
      <c r="CU80" s="95"/>
      <c r="CV80" s="93"/>
      <c r="CW80" s="94"/>
      <c r="CX80" s="95"/>
      <c r="CY80" s="9"/>
      <c r="DA80" s="1"/>
    </row>
    <row r="81" spans="1:105" ht="6" customHeight="1" thickBot="1">
      <c r="A81" s="9"/>
      <c r="B81" s="1"/>
      <c r="C81" s="36"/>
      <c r="D81" s="37"/>
      <c r="E81" s="66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23"/>
      <c r="AB81" s="15"/>
      <c r="AC81" s="15"/>
      <c r="AD81" s="17"/>
      <c r="AE81" s="47"/>
      <c r="AF81" s="15"/>
      <c r="AG81" s="15"/>
      <c r="AH81" s="61"/>
      <c r="AI81" s="23"/>
      <c r="AJ81" s="15"/>
      <c r="AK81" s="15"/>
      <c r="AL81" s="17"/>
      <c r="AM81" s="47"/>
      <c r="AN81" s="15"/>
      <c r="AO81" s="15"/>
      <c r="AP81" s="61"/>
      <c r="AQ81" s="23"/>
      <c r="AR81" s="15"/>
      <c r="AS81" s="15"/>
      <c r="AT81" s="17"/>
      <c r="AU81" s="47"/>
      <c r="AV81" s="15"/>
      <c r="AW81" s="15"/>
      <c r="AX81" s="61"/>
      <c r="AY81" s="23"/>
      <c r="AZ81" s="15"/>
      <c r="BA81" s="15"/>
      <c r="BB81" s="17"/>
      <c r="BC81" s="47"/>
      <c r="BD81" s="15"/>
      <c r="BE81" s="15"/>
      <c r="BF81" s="61"/>
      <c r="BG81" s="23"/>
      <c r="BH81" s="15"/>
      <c r="BI81" s="15"/>
      <c r="BJ81" s="17"/>
      <c r="BK81" s="47"/>
      <c r="BL81" s="15"/>
      <c r="BM81" s="15"/>
      <c r="BN81" s="61"/>
      <c r="BO81" s="111"/>
      <c r="BP81" s="112"/>
      <c r="BQ81" s="112"/>
      <c r="BR81" s="113"/>
      <c r="BS81" s="47"/>
      <c r="BT81" s="15"/>
      <c r="BU81" s="15"/>
      <c r="BV81" s="61"/>
      <c r="BW81" s="23"/>
      <c r="BX81" s="15"/>
      <c r="BY81" s="15"/>
      <c r="BZ81" s="17"/>
      <c r="CA81" s="96"/>
      <c r="CB81" s="97"/>
      <c r="CC81" s="98"/>
      <c r="CD81" s="96"/>
      <c r="CE81" s="97"/>
      <c r="CF81" s="98"/>
      <c r="CG81" s="96"/>
      <c r="CH81" s="97"/>
      <c r="CI81" s="98"/>
      <c r="CJ81" s="96"/>
      <c r="CK81" s="97"/>
      <c r="CL81" s="98"/>
      <c r="CM81" s="96"/>
      <c r="CN81" s="97"/>
      <c r="CO81" s="98"/>
      <c r="CP81" s="96"/>
      <c r="CQ81" s="97"/>
      <c r="CR81" s="98"/>
      <c r="CS81" s="96"/>
      <c r="CT81" s="97"/>
      <c r="CU81" s="98"/>
      <c r="CV81" s="96"/>
      <c r="CW81" s="97"/>
      <c r="CX81" s="98"/>
      <c r="CY81" s="9"/>
      <c r="DA81" s="1"/>
    </row>
    <row r="82" spans="1:105" ht="6" customHeight="1">
      <c r="A82" s="9"/>
      <c r="B82" s="1"/>
      <c r="C82" s="34" t="s">
        <v>12</v>
      </c>
      <c r="D82" s="35"/>
      <c r="E82" s="64" t="s">
        <v>36</v>
      </c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42"/>
      <c r="AB82" s="40"/>
      <c r="AC82" s="40"/>
      <c r="AD82" s="41"/>
      <c r="AE82" s="46"/>
      <c r="AF82" s="40"/>
      <c r="AG82" s="40"/>
      <c r="AH82" s="33"/>
      <c r="AI82" s="42"/>
      <c r="AJ82" s="40"/>
      <c r="AK82" s="40"/>
      <c r="AL82" s="41"/>
      <c r="AM82" s="46"/>
      <c r="AN82" s="40"/>
      <c r="AO82" s="40"/>
      <c r="AP82" s="33"/>
      <c r="AQ82" s="42"/>
      <c r="AR82" s="40"/>
      <c r="AS82" s="40"/>
      <c r="AT82" s="41"/>
      <c r="AU82" s="46"/>
      <c r="AV82" s="40"/>
      <c r="AW82" s="40"/>
      <c r="AX82" s="33"/>
      <c r="AY82" s="42"/>
      <c r="AZ82" s="40"/>
      <c r="BA82" s="40"/>
      <c r="BB82" s="41"/>
      <c r="BC82" s="46"/>
      <c r="BD82" s="40"/>
      <c r="BE82" s="40"/>
      <c r="BF82" s="33"/>
      <c r="BG82" s="42"/>
      <c r="BH82" s="40"/>
      <c r="BI82" s="40"/>
      <c r="BJ82" s="41"/>
      <c r="BK82" s="46" t="s">
        <v>68</v>
      </c>
      <c r="BL82" s="40"/>
      <c r="BM82" s="40"/>
      <c r="BN82" s="33"/>
      <c r="BO82" s="42" t="s">
        <v>45</v>
      </c>
      <c r="BP82" s="40"/>
      <c r="BQ82" s="40"/>
      <c r="BR82" s="41"/>
      <c r="BS82" s="105" t="s">
        <v>28</v>
      </c>
      <c r="BT82" s="106"/>
      <c r="BU82" s="106"/>
      <c r="BV82" s="107"/>
      <c r="BW82" s="42"/>
      <c r="BX82" s="40"/>
      <c r="BY82" s="40"/>
      <c r="BZ82" s="41"/>
      <c r="CA82" s="90">
        <v>6</v>
      </c>
      <c r="CB82" s="91"/>
      <c r="CC82" s="92"/>
      <c r="CD82" s="90">
        <v>2</v>
      </c>
      <c r="CE82" s="91"/>
      <c r="CF82" s="92"/>
      <c r="CG82" s="90">
        <v>0</v>
      </c>
      <c r="CH82" s="91"/>
      <c r="CI82" s="92"/>
      <c r="CJ82" s="90">
        <v>0</v>
      </c>
      <c r="CK82" s="91"/>
      <c r="CL82" s="92"/>
      <c r="CM82" s="90">
        <v>9</v>
      </c>
      <c r="CN82" s="91"/>
      <c r="CO82" s="92"/>
      <c r="CP82" s="90">
        <v>2</v>
      </c>
      <c r="CQ82" s="91"/>
      <c r="CR82" s="92"/>
      <c r="CS82" s="90">
        <f>CM82-CP82</f>
        <v>7</v>
      </c>
      <c r="CT82" s="91"/>
      <c r="CU82" s="92"/>
      <c r="CV82" s="90"/>
      <c r="CW82" s="91"/>
      <c r="CX82" s="92"/>
      <c r="CY82" s="9"/>
      <c r="DA82" s="1"/>
    </row>
    <row r="83" spans="1:105" ht="6" customHeight="1">
      <c r="A83" s="9"/>
      <c r="B83" s="1"/>
      <c r="C83" s="34"/>
      <c r="D83" s="35"/>
      <c r="E83" s="64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22"/>
      <c r="AB83" s="14"/>
      <c r="AC83" s="14"/>
      <c r="AD83" s="16"/>
      <c r="AE83" s="45"/>
      <c r="AF83" s="14"/>
      <c r="AG83" s="14"/>
      <c r="AH83" s="54"/>
      <c r="AI83" s="22"/>
      <c r="AJ83" s="14"/>
      <c r="AK83" s="14"/>
      <c r="AL83" s="16"/>
      <c r="AM83" s="45"/>
      <c r="AN83" s="14"/>
      <c r="AO83" s="14"/>
      <c r="AP83" s="54"/>
      <c r="AQ83" s="22"/>
      <c r="AR83" s="14"/>
      <c r="AS83" s="14"/>
      <c r="AT83" s="16"/>
      <c r="AU83" s="45"/>
      <c r="AV83" s="14"/>
      <c r="AW83" s="14"/>
      <c r="AX83" s="54"/>
      <c r="AY83" s="22"/>
      <c r="AZ83" s="14"/>
      <c r="BA83" s="14"/>
      <c r="BB83" s="16"/>
      <c r="BC83" s="45"/>
      <c r="BD83" s="14"/>
      <c r="BE83" s="14"/>
      <c r="BF83" s="54"/>
      <c r="BG83" s="22"/>
      <c r="BH83" s="14"/>
      <c r="BI83" s="14"/>
      <c r="BJ83" s="16"/>
      <c r="BK83" s="45"/>
      <c r="BL83" s="14"/>
      <c r="BM83" s="14"/>
      <c r="BN83" s="54"/>
      <c r="BO83" s="22"/>
      <c r="BP83" s="14"/>
      <c r="BQ83" s="14"/>
      <c r="BR83" s="16"/>
      <c r="BS83" s="108"/>
      <c r="BT83" s="109"/>
      <c r="BU83" s="109"/>
      <c r="BV83" s="110"/>
      <c r="BW83" s="22"/>
      <c r="BX83" s="14"/>
      <c r="BY83" s="14"/>
      <c r="BZ83" s="16"/>
      <c r="CA83" s="93"/>
      <c r="CB83" s="94"/>
      <c r="CC83" s="95"/>
      <c r="CD83" s="93"/>
      <c r="CE83" s="94"/>
      <c r="CF83" s="95"/>
      <c r="CG83" s="93"/>
      <c r="CH83" s="94"/>
      <c r="CI83" s="95"/>
      <c r="CJ83" s="93"/>
      <c r="CK83" s="94"/>
      <c r="CL83" s="95"/>
      <c r="CM83" s="93"/>
      <c r="CN83" s="94"/>
      <c r="CO83" s="95"/>
      <c r="CP83" s="93"/>
      <c r="CQ83" s="94"/>
      <c r="CR83" s="95"/>
      <c r="CS83" s="93"/>
      <c r="CT83" s="94"/>
      <c r="CU83" s="95"/>
      <c r="CV83" s="93"/>
      <c r="CW83" s="94"/>
      <c r="CX83" s="95"/>
      <c r="CY83" s="9"/>
      <c r="DA83" s="1"/>
    </row>
    <row r="84" spans="1:105" ht="6" customHeight="1">
      <c r="A84" s="9"/>
      <c r="B84" s="1"/>
      <c r="C84" s="34"/>
      <c r="D84" s="35"/>
      <c r="E84" s="64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22"/>
      <c r="AB84" s="14"/>
      <c r="AC84" s="14"/>
      <c r="AD84" s="16"/>
      <c r="AE84" s="45"/>
      <c r="AF84" s="14"/>
      <c r="AG84" s="14"/>
      <c r="AH84" s="54"/>
      <c r="AI84" s="22"/>
      <c r="AJ84" s="14"/>
      <c r="AK84" s="14"/>
      <c r="AL84" s="16"/>
      <c r="AM84" s="45"/>
      <c r="AN84" s="14"/>
      <c r="AO84" s="14"/>
      <c r="AP84" s="54"/>
      <c r="AQ84" s="22"/>
      <c r="AR84" s="14"/>
      <c r="AS84" s="14"/>
      <c r="AT84" s="16"/>
      <c r="AU84" s="45"/>
      <c r="AV84" s="14"/>
      <c r="AW84" s="14"/>
      <c r="AX84" s="54"/>
      <c r="AY84" s="22"/>
      <c r="AZ84" s="14"/>
      <c r="BA84" s="14"/>
      <c r="BB84" s="16"/>
      <c r="BC84" s="45"/>
      <c r="BD84" s="14"/>
      <c r="BE84" s="14"/>
      <c r="BF84" s="54"/>
      <c r="BG84" s="22"/>
      <c r="BH84" s="14"/>
      <c r="BI84" s="14"/>
      <c r="BJ84" s="16"/>
      <c r="BK84" s="45"/>
      <c r="BL84" s="14"/>
      <c r="BM84" s="14"/>
      <c r="BN84" s="54"/>
      <c r="BO84" s="22"/>
      <c r="BP84" s="14"/>
      <c r="BQ84" s="14"/>
      <c r="BR84" s="16"/>
      <c r="BS84" s="108"/>
      <c r="BT84" s="109"/>
      <c r="BU84" s="109"/>
      <c r="BV84" s="110"/>
      <c r="BW84" s="22"/>
      <c r="BX84" s="14"/>
      <c r="BY84" s="14"/>
      <c r="BZ84" s="16"/>
      <c r="CA84" s="93"/>
      <c r="CB84" s="94"/>
      <c r="CC84" s="95"/>
      <c r="CD84" s="93"/>
      <c r="CE84" s="94"/>
      <c r="CF84" s="95"/>
      <c r="CG84" s="93"/>
      <c r="CH84" s="94"/>
      <c r="CI84" s="95"/>
      <c r="CJ84" s="93"/>
      <c r="CK84" s="94"/>
      <c r="CL84" s="95"/>
      <c r="CM84" s="93"/>
      <c r="CN84" s="94"/>
      <c r="CO84" s="95"/>
      <c r="CP84" s="93"/>
      <c r="CQ84" s="94"/>
      <c r="CR84" s="95"/>
      <c r="CS84" s="93"/>
      <c r="CT84" s="94"/>
      <c r="CU84" s="95"/>
      <c r="CV84" s="93"/>
      <c r="CW84" s="94"/>
      <c r="CX84" s="95"/>
      <c r="CY84" s="9"/>
      <c r="DA84" s="1"/>
    </row>
    <row r="85" spans="1:105" ht="6" customHeight="1">
      <c r="A85" s="9"/>
      <c r="B85" s="1"/>
      <c r="C85" s="34"/>
      <c r="D85" s="35"/>
      <c r="E85" s="64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22"/>
      <c r="AB85" s="14"/>
      <c r="AC85" s="14"/>
      <c r="AD85" s="16"/>
      <c r="AE85" s="45"/>
      <c r="AF85" s="14"/>
      <c r="AG85" s="14"/>
      <c r="AH85" s="54"/>
      <c r="AI85" s="22"/>
      <c r="AJ85" s="14"/>
      <c r="AK85" s="14"/>
      <c r="AL85" s="16"/>
      <c r="AM85" s="45"/>
      <c r="AN85" s="14"/>
      <c r="AO85" s="14"/>
      <c r="AP85" s="54"/>
      <c r="AQ85" s="22"/>
      <c r="AR85" s="14"/>
      <c r="AS85" s="14"/>
      <c r="AT85" s="16"/>
      <c r="AU85" s="45"/>
      <c r="AV85" s="14"/>
      <c r="AW85" s="14"/>
      <c r="AX85" s="54"/>
      <c r="AY85" s="22"/>
      <c r="AZ85" s="14"/>
      <c r="BA85" s="14"/>
      <c r="BB85" s="16"/>
      <c r="BC85" s="45"/>
      <c r="BD85" s="14"/>
      <c r="BE85" s="14"/>
      <c r="BF85" s="54"/>
      <c r="BG85" s="22"/>
      <c r="BH85" s="14"/>
      <c r="BI85" s="14"/>
      <c r="BJ85" s="16"/>
      <c r="BK85" s="45" t="s">
        <v>70</v>
      </c>
      <c r="BL85" s="14"/>
      <c r="BM85" s="14"/>
      <c r="BN85" s="54"/>
      <c r="BO85" s="22" t="s">
        <v>62</v>
      </c>
      <c r="BP85" s="14"/>
      <c r="BQ85" s="14"/>
      <c r="BR85" s="16"/>
      <c r="BS85" s="108"/>
      <c r="BT85" s="109"/>
      <c r="BU85" s="109"/>
      <c r="BV85" s="110"/>
      <c r="BW85" s="22"/>
      <c r="BX85" s="14"/>
      <c r="BY85" s="14"/>
      <c r="BZ85" s="16"/>
      <c r="CA85" s="93"/>
      <c r="CB85" s="94"/>
      <c r="CC85" s="95"/>
      <c r="CD85" s="93"/>
      <c r="CE85" s="94"/>
      <c r="CF85" s="95"/>
      <c r="CG85" s="93"/>
      <c r="CH85" s="94"/>
      <c r="CI85" s="95"/>
      <c r="CJ85" s="93"/>
      <c r="CK85" s="94"/>
      <c r="CL85" s="95"/>
      <c r="CM85" s="93"/>
      <c r="CN85" s="94"/>
      <c r="CO85" s="95"/>
      <c r="CP85" s="93"/>
      <c r="CQ85" s="94"/>
      <c r="CR85" s="95"/>
      <c r="CS85" s="93"/>
      <c r="CT85" s="94"/>
      <c r="CU85" s="95"/>
      <c r="CV85" s="93"/>
      <c r="CW85" s="94"/>
      <c r="CX85" s="95"/>
      <c r="CY85" s="9"/>
      <c r="DA85" s="1"/>
    </row>
    <row r="86" spans="1:105" ht="6" customHeight="1">
      <c r="A86" s="9"/>
      <c r="B86" s="1"/>
      <c r="C86" s="34"/>
      <c r="D86" s="35"/>
      <c r="E86" s="64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22"/>
      <c r="AB86" s="14"/>
      <c r="AC86" s="14"/>
      <c r="AD86" s="16"/>
      <c r="AE86" s="45"/>
      <c r="AF86" s="14"/>
      <c r="AG86" s="14"/>
      <c r="AH86" s="54"/>
      <c r="AI86" s="22"/>
      <c r="AJ86" s="14"/>
      <c r="AK86" s="14"/>
      <c r="AL86" s="16"/>
      <c r="AM86" s="45"/>
      <c r="AN86" s="14"/>
      <c r="AO86" s="14"/>
      <c r="AP86" s="54"/>
      <c r="AQ86" s="22"/>
      <c r="AR86" s="14"/>
      <c r="AS86" s="14"/>
      <c r="AT86" s="16"/>
      <c r="AU86" s="45"/>
      <c r="AV86" s="14"/>
      <c r="AW86" s="14"/>
      <c r="AX86" s="54"/>
      <c r="AY86" s="22"/>
      <c r="AZ86" s="14"/>
      <c r="BA86" s="14"/>
      <c r="BB86" s="16"/>
      <c r="BC86" s="45"/>
      <c r="BD86" s="14"/>
      <c r="BE86" s="14"/>
      <c r="BF86" s="54"/>
      <c r="BG86" s="22"/>
      <c r="BH86" s="14"/>
      <c r="BI86" s="14"/>
      <c r="BJ86" s="16"/>
      <c r="BK86" s="45"/>
      <c r="BL86" s="14"/>
      <c r="BM86" s="14"/>
      <c r="BN86" s="54"/>
      <c r="BO86" s="22"/>
      <c r="BP86" s="14"/>
      <c r="BQ86" s="14"/>
      <c r="BR86" s="16"/>
      <c r="BS86" s="108"/>
      <c r="BT86" s="109"/>
      <c r="BU86" s="109"/>
      <c r="BV86" s="110"/>
      <c r="BW86" s="22"/>
      <c r="BX86" s="14"/>
      <c r="BY86" s="14"/>
      <c r="BZ86" s="16"/>
      <c r="CA86" s="93"/>
      <c r="CB86" s="94"/>
      <c r="CC86" s="95"/>
      <c r="CD86" s="93"/>
      <c r="CE86" s="94"/>
      <c r="CF86" s="95"/>
      <c r="CG86" s="93"/>
      <c r="CH86" s="94"/>
      <c r="CI86" s="95"/>
      <c r="CJ86" s="93"/>
      <c r="CK86" s="94"/>
      <c r="CL86" s="95"/>
      <c r="CM86" s="93"/>
      <c r="CN86" s="94"/>
      <c r="CO86" s="95"/>
      <c r="CP86" s="93"/>
      <c r="CQ86" s="94"/>
      <c r="CR86" s="95"/>
      <c r="CS86" s="93"/>
      <c r="CT86" s="94"/>
      <c r="CU86" s="95"/>
      <c r="CV86" s="93"/>
      <c r="CW86" s="94"/>
      <c r="CX86" s="95"/>
      <c r="CY86" s="9"/>
      <c r="DA86" s="1"/>
    </row>
    <row r="87" spans="1:105" ht="6" customHeight="1" thickBot="1">
      <c r="A87" s="9"/>
      <c r="B87" s="1"/>
      <c r="C87" s="34"/>
      <c r="D87" s="35"/>
      <c r="E87" s="64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48"/>
      <c r="AB87" s="49"/>
      <c r="AC87" s="49"/>
      <c r="AD87" s="50"/>
      <c r="AE87" s="51"/>
      <c r="AF87" s="49"/>
      <c r="AG87" s="49"/>
      <c r="AH87" s="32"/>
      <c r="AI87" s="48"/>
      <c r="AJ87" s="49"/>
      <c r="AK87" s="49"/>
      <c r="AL87" s="50"/>
      <c r="AM87" s="51"/>
      <c r="AN87" s="49"/>
      <c r="AO87" s="49"/>
      <c r="AP87" s="32"/>
      <c r="AQ87" s="48"/>
      <c r="AR87" s="49"/>
      <c r="AS87" s="49"/>
      <c r="AT87" s="50"/>
      <c r="AU87" s="51"/>
      <c r="AV87" s="49"/>
      <c r="AW87" s="49"/>
      <c r="AX87" s="32"/>
      <c r="AY87" s="48"/>
      <c r="AZ87" s="49"/>
      <c r="BA87" s="49"/>
      <c r="BB87" s="50"/>
      <c r="BC87" s="51"/>
      <c r="BD87" s="49"/>
      <c r="BE87" s="49"/>
      <c r="BF87" s="32"/>
      <c r="BG87" s="48"/>
      <c r="BH87" s="49"/>
      <c r="BI87" s="49"/>
      <c r="BJ87" s="50"/>
      <c r="BK87" s="51"/>
      <c r="BL87" s="49"/>
      <c r="BM87" s="49"/>
      <c r="BN87" s="32"/>
      <c r="BO87" s="48"/>
      <c r="BP87" s="49"/>
      <c r="BQ87" s="49"/>
      <c r="BR87" s="50"/>
      <c r="BS87" s="111"/>
      <c r="BT87" s="112"/>
      <c r="BU87" s="112"/>
      <c r="BV87" s="113"/>
      <c r="BW87" s="48"/>
      <c r="BX87" s="49"/>
      <c r="BY87" s="49"/>
      <c r="BZ87" s="50"/>
      <c r="CA87" s="96"/>
      <c r="CB87" s="97"/>
      <c r="CC87" s="98"/>
      <c r="CD87" s="96"/>
      <c r="CE87" s="97"/>
      <c r="CF87" s="98"/>
      <c r="CG87" s="96"/>
      <c r="CH87" s="97"/>
      <c r="CI87" s="98"/>
      <c r="CJ87" s="96"/>
      <c r="CK87" s="97"/>
      <c r="CL87" s="98"/>
      <c r="CM87" s="96"/>
      <c r="CN87" s="97"/>
      <c r="CO87" s="98"/>
      <c r="CP87" s="96"/>
      <c r="CQ87" s="97"/>
      <c r="CR87" s="98"/>
      <c r="CS87" s="96"/>
      <c r="CT87" s="97"/>
      <c r="CU87" s="98"/>
      <c r="CV87" s="96"/>
      <c r="CW87" s="97"/>
      <c r="CX87" s="98"/>
      <c r="CY87" s="9"/>
      <c r="DA87" s="1"/>
    </row>
    <row r="88" spans="1:105" ht="6" customHeight="1">
      <c r="A88" s="9"/>
      <c r="B88" s="1"/>
      <c r="C88" s="38" t="s">
        <v>13</v>
      </c>
      <c r="D88" s="39"/>
      <c r="E88" s="62" t="s">
        <v>20</v>
      </c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52"/>
      <c r="AB88" s="24"/>
      <c r="AC88" s="24"/>
      <c r="AD88" s="25"/>
      <c r="AE88" s="53"/>
      <c r="AF88" s="24"/>
      <c r="AG88" s="24"/>
      <c r="AH88" s="60"/>
      <c r="AI88" s="52"/>
      <c r="AJ88" s="24"/>
      <c r="AK88" s="24"/>
      <c r="AL88" s="25"/>
      <c r="AM88" s="53"/>
      <c r="AN88" s="24"/>
      <c r="AO88" s="24"/>
      <c r="AP88" s="60"/>
      <c r="AQ88" s="52"/>
      <c r="AR88" s="24"/>
      <c r="AS88" s="24"/>
      <c r="AT88" s="25"/>
      <c r="AU88" s="53"/>
      <c r="AV88" s="24"/>
      <c r="AW88" s="24"/>
      <c r="AX88" s="60"/>
      <c r="AY88" s="52"/>
      <c r="AZ88" s="24"/>
      <c r="BA88" s="24"/>
      <c r="BB88" s="25"/>
      <c r="BC88" s="53"/>
      <c r="BD88" s="24"/>
      <c r="BE88" s="24"/>
      <c r="BF88" s="60"/>
      <c r="BG88" s="52"/>
      <c r="BH88" s="24"/>
      <c r="BI88" s="24"/>
      <c r="BJ88" s="25"/>
      <c r="BK88" s="53"/>
      <c r="BL88" s="24"/>
      <c r="BM88" s="24"/>
      <c r="BN88" s="60"/>
      <c r="BO88" s="52"/>
      <c r="BP88" s="24"/>
      <c r="BQ88" s="24"/>
      <c r="BR88" s="25"/>
      <c r="BS88" s="53"/>
      <c r="BT88" s="24"/>
      <c r="BU88" s="24"/>
      <c r="BV88" s="60"/>
      <c r="BW88" s="105" t="s">
        <v>28</v>
      </c>
      <c r="BX88" s="106"/>
      <c r="BY88" s="106"/>
      <c r="BZ88" s="107"/>
      <c r="CA88" s="90"/>
      <c r="CB88" s="91"/>
      <c r="CC88" s="92"/>
      <c r="CD88" s="90"/>
      <c r="CE88" s="91"/>
      <c r="CF88" s="92"/>
      <c r="CG88" s="90"/>
      <c r="CH88" s="91"/>
      <c r="CI88" s="92"/>
      <c r="CJ88" s="90"/>
      <c r="CK88" s="91"/>
      <c r="CL88" s="92"/>
      <c r="CM88" s="90"/>
      <c r="CN88" s="91"/>
      <c r="CO88" s="92"/>
      <c r="CP88" s="90"/>
      <c r="CQ88" s="91"/>
      <c r="CR88" s="92"/>
      <c r="CS88" s="90">
        <f>CM88-CP88</f>
        <v>0</v>
      </c>
      <c r="CT88" s="91"/>
      <c r="CU88" s="92"/>
      <c r="CV88" s="90"/>
      <c r="CW88" s="91"/>
      <c r="CX88" s="92"/>
      <c r="CY88" s="9"/>
      <c r="DA88" s="1"/>
    </row>
    <row r="89" spans="1:105" ht="6" customHeight="1">
      <c r="A89" s="9"/>
      <c r="B89" s="1"/>
      <c r="C89" s="34"/>
      <c r="D89" s="35"/>
      <c r="E89" s="64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22"/>
      <c r="AB89" s="14"/>
      <c r="AC89" s="14"/>
      <c r="AD89" s="16"/>
      <c r="AE89" s="45"/>
      <c r="AF89" s="14"/>
      <c r="AG89" s="14"/>
      <c r="AH89" s="54"/>
      <c r="AI89" s="22"/>
      <c r="AJ89" s="14"/>
      <c r="AK89" s="14"/>
      <c r="AL89" s="16"/>
      <c r="AM89" s="45"/>
      <c r="AN89" s="14"/>
      <c r="AO89" s="14"/>
      <c r="AP89" s="54"/>
      <c r="AQ89" s="22"/>
      <c r="AR89" s="14"/>
      <c r="AS89" s="14"/>
      <c r="AT89" s="16"/>
      <c r="AU89" s="45"/>
      <c r="AV89" s="14"/>
      <c r="AW89" s="14"/>
      <c r="AX89" s="54"/>
      <c r="AY89" s="22"/>
      <c r="AZ89" s="14"/>
      <c r="BA89" s="14"/>
      <c r="BB89" s="16"/>
      <c r="BC89" s="45"/>
      <c r="BD89" s="14"/>
      <c r="BE89" s="14"/>
      <c r="BF89" s="54"/>
      <c r="BG89" s="22"/>
      <c r="BH89" s="14"/>
      <c r="BI89" s="14"/>
      <c r="BJ89" s="16"/>
      <c r="BK89" s="45"/>
      <c r="BL89" s="14"/>
      <c r="BM89" s="14"/>
      <c r="BN89" s="54"/>
      <c r="BO89" s="22"/>
      <c r="BP89" s="14"/>
      <c r="BQ89" s="14"/>
      <c r="BR89" s="16"/>
      <c r="BS89" s="45"/>
      <c r="BT89" s="14"/>
      <c r="BU89" s="14"/>
      <c r="BV89" s="54"/>
      <c r="BW89" s="108"/>
      <c r="BX89" s="109"/>
      <c r="BY89" s="109"/>
      <c r="BZ89" s="110"/>
      <c r="CA89" s="93"/>
      <c r="CB89" s="94"/>
      <c r="CC89" s="95"/>
      <c r="CD89" s="93"/>
      <c r="CE89" s="94"/>
      <c r="CF89" s="95"/>
      <c r="CG89" s="93"/>
      <c r="CH89" s="94"/>
      <c r="CI89" s="95"/>
      <c r="CJ89" s="93"/>
      <c r="CK89" s="94"/>
      <c r="CL89" s="95"/>
      <c r="CM89" s="93"/>
      <c r="CN89" s="94"/>
      <c r="CO89" s="95"/>
      <c r="CP89" s="93"/>
      <c r="CQ89" s="94"/>
      <c r="CR89" s="95"/>
      <c r="CS89" s="93"/>
      <c r="CT89" s="94"/>
      <c r="CU89" s="95"/>
      <c r="CV89" s="93"/>
      <c r="CW89" s="94"/>
      <c r="CX89" s="95"/>
      <c r="CY89" s="9"/>
      <c r="DA89" s="1"/>
    </row>
    <row r="90" spans="1:105" ht="6" customHeight="1">
      <c r="A90" s="9"/>
      <c r="B90" s="1"/>
      <c r="C90" s="34"/>
      <c r="D90" s="35"/>
      <c r="E90" s="64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22"/>
      <c r="AB90" s="14"/>
      <c r="AC90" s="14"/>
      <c r="AD90" s="16"/>
      <c r="AE90" s="45"/>
      <c r="AF90" s="14"/>
      <c r="AG90" s="14"/>
      <c r="AH90" s="54"/>
      <c r="AI90" s="22"/>
      <c r="AJ90" s="14"/>
      <c r="AK90" s="14"/>
      <c r="AL90" s="16"/>
      <c r="AM90" s="45"/>
      <c r="AN90" s="14"/>
      <c r="AO90" s="14"/>
      <c r="AP90" s="54"/>
      <c r="AQ90" s="22"/>
      <c r="AR90" s="14"/>
      <c r="AS90" s="14"/>
      <c r="AT90" s="16"/>
      <c r="AU90" s="45"/>
      <c r="AV90" s="14"/>
      <c r="AW90" s="14"/>
      <c r="AX90" s="54"/>
      <c r="AY90" s="22"/>
      <c r="AZ90" s="14"/>
      <c r="BA90" s="14"/>
      <c r="BB90" s="16"/>
      <c r="BC90" s="45"/>
      <c r="BD90" s="14"/>
      <c r="BE90" s="14"/>
      <c r="BF90" s="54"/>
      <c r="BG90" s="22"/>
      <c r="BH90" s="14"/>
      <c r="BI90" s="14"/>
      <c r="BJ90" s="16"/>
      <c r="BK90" s="45"/>
      <c r="BL90" s="14"/>
      <c r="BM90" s="14"/>
      <c r="BN90" s="54"/>
      <c r="BO90" s="22"/>
      <c r="BP90" s="14"/>
      <c r="BQ90" s="14"/>
      <c r="BR90" s="16"/>
      <c r="BS90" s="45"/>
      <c r="BT90" s="14"/>
      <c r="BU90" s="14"/>
      <c r="BV90" s="54"/>
      <c r="BW90" s="108"/>
      <c r="BX90" s="109"/>
      <c r="BY90" s="109"/>
      <c r="BZ90" s="110"/>
      <c r="CA90" s="93"/>
      <c r="CB90" s="94"/>
      <c r="CC90" s="95"/>
      <c r="CD90" s="93"/>
      <c r="CE90" s="94"/>
      <c r="CF90" s="95"/>
      <c r="CG90" s="93"/>
      <c r="CH90" s="94"/>
      <c r="CI90" s="95"/>
      <c r="CJ90" s="93"/>
      <c r="CK90" s="94"/>
      <c r="CL90" s="95"/>
      <c r="CM90" s="93"/>
      <c r="CN90" s="94"/>
      <c r="CO90" s="95"/>
      <c r="CP90" s="93"/>
      <c r="CQ90" s="94"/>
      <c r="CR90" s="95"/>
      <c r="CS90" s="93"/>
      <c r="CT90" s="94"/>
      <c r="CU90" s="95"/>
      <c r="CV90" s="93"/>
      <c r="CW90" s="94"/>
      <c r="CX90" s="95"/>
      <c r="CY90" s="9"/>
      <c r="DA90" s="1"/>
    </row>
    <row r="91" spans="1:105" ht="6" customHeight="1">
      <c r="A91" s="9"/>
      <c r="B91" s="1"/>
      <c r="C91" s="34"/>
      <c r="D91" s="35"/>
      <c r="E91" s="64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42"/>
      <c r="AB91" s="40"/>
      <c r="AC91" s="40"/>
      <c r="AD91" s="41"/>
      <c r="AE91" s="46"/>
      <c r="AF91" s="40"/>
      <c r="AG91" s="40"/>
      <c r="AH91" s="33"/>
      <c r="AI91" s="42"/>
      <c r="AJ91" s="40"/>
      <c r="AK91" s="40"/>
      <c r="AL91" s="41"/>
      <c r="AM91" s="46"/>
      <c r="AN91" s="40"/>
      <c r="AO91" s="40"/>
      <c r="AP91" s="33"/>
      <c r="AQ91" s="42"/>
      <c r="AR91" s="40"/>
      <c r="AS91" s="40"/>
      <c r="AT91" s="41"/>
      <c r="AU91" s="46"/>
      <c r="AV91" s="40"/>
      <c r="AW91" s="40"/>
      <c r="AX91" s="33"/>
      <c r="AY91" s="42"/>
      <c r="AZ91" s="40"/>
      <c r="BA91" s="40"/>
      <c r="BB91" s="41"/>
      <c r="BC91" s="46"/>
      <c r="BD91" s="40"/>
      <c r="BE91" s="40"/>
      <c r="BF91" s="33"/>
      <c r="BG91" s="42"/>
      <c r="BH91" s="40"/>
      <c r="BI91" s="40"/>
      <c r="BJ91" s="41"/>
      <c r="BK91" s="46"/>
      <c r="BL91" s="40"/>
      <c r="BM91" s="40"/>
      <c r="BN91" s="33"/>
      <c r="BO91" s="42"/>
      <c r="BP91" s="40"/>
      <c r="BQ91" s="40"/>
      <c r="BR91" s="41"/>
      <c r="BS91" s="46"/>
      <c r="BT91" s="40"/>
      <c r="BU91" s="40"/>
      <c r="BV91" s="33"/>
      <c r="BW91" s="108"/>
      <c r="BX91" s="109"/>
      <c r="BY91" s="109"/>
      <c r="BZ91" s="110"/>
      <c r="CA91" s="93"/>
      <c r="CB91" s="94"/>
      <c r="CC91" s="95"/>
      <c r="CD91" s="93"/>
      <c r="CE91" s="94"/>
      <c r="CF91" s="95"/>
      <c r="CG91" s="93"/>
      <c r="CH91" s="94"/>
      <c r="CI91" s="95"/>
      <c r="CJ91" s="93"/>
      <c r="CK91" s="94"/>
      <c r="CL91" s="95"/>
      <c r="CM91" s="93"/>
      <c r="CN91" s="94"/>
      <c r="CO91" s="95"/>
      <c r="CP91" s="93"/>
      <c r="CQ91" s="94"/>
      <c r="CR91" s="95"/>
      <c r="CS91" s="93"/>
      <c r="CT91" s="94"/>
      <c r="CU91" s="95"/>
      <c r="CV91" s="93"/>
      <c r="CW91" s="94"/>
      <c r="CX91" s="95"/>
      <c r="CY91" s="9"/>
      <c r="DA91" s="1"/>
    </row>
    <row r="92" spans="1:105" ht="6" customHeight="1">
      <c r="A92" s="9"/>
      <c r="B92" s="1"/>
      <c r="C92" s="34"/>
      <c r="D92" s="35"/>
      <c r="E92" s="64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22"/>
      <c r="AB92" s="14"/>
      <c r="AC92" s="14"/>
      <c r="AD92" s="16"/>
      <c r="AE92" s="45"/>
      <c r="AF92" s="14"/>
      <c r="AG92" s="14"/>
      <c r="AH92" s="54"/>
      <c r="AI92" s="22"/>
      <c r="AJ92" s="14"/>
      <c r="AK92" s="14"/>
      <c r="AL92" s="16"/>
      <c r="AM92" s="45"/>
      <c r="AN92" s="14"/>
      <c r="AO92" s="14"/>
      <c r="AP92" s="54"/>
      <c r="AQ92" s="22"/>
      <c r="AR92" s="14"/>
      <c r="AS92" s="14"/>
      <c r="AT92" s="16"/>
      <c r="AU92" s="45"/>
      <c r="AV92" s="14"/>
      <c r="AW92" s="14"/>
      <c r="AX92" s="54"/>
      <c r="AY92" s="22"/>
      <c r="AZ92" s="14"/>
      <c r="BA92" s="14"/>
      <c r="BB92" s="16"/>
      <c r="BC92" s="45"/>
      <c r="BD92" s="14"/>
      <c r="BE92" s="14"/>
      <c r="BF92" s="54"/>
      <c r="BG92" s="22"/>
      <c r="BH92" s="14"/>
      <c r="BI92" s="14"/>
      <c r="BJ92" s="16"/>
      <c r="BK92" s="45"/>
      <c r="BL92" s="14"/>
      <c r="BM92" s="14"/>
      <c r="BN92" s="54"/>
      <c r="BO92" s="22"/>
      <c r="BP92" s="14"/>
      <c r="BQ92" s="14"/>
      <c r="BR92" s="16"/>
      <c r="BS92" s="45"/>
      <c r="BT92" s="14"/>
      <c r="BU92" s="14"/>
      <c r="BV92" s="54"/>
      <c r="BW92" s="108"/>
      <c r="BX92" s="109"/>
      <c r="BY92" s="109"/>
      <c r="BZ92" s="110"/>
      <c r="CA92" s="93"/>
      <c r="CB92" s="94"/>
      <c r="CC92" s="95"/>
      <c r="CD92" s="93"/>
      <c r="CE92" s="94"/>
      <c r="CF92" s="95"/>
      <c r="CG92" s="93"/>
      <c r="CH92" s="94"/>
      <c r="CI92" s="95"/>
      <c r="CJ92" s="93"/>
      <c r="CK92" s="94"/>
      <c r="CL92" s="95"/>
      <c r="CM92" s="93"/>
      <c r="CN92" s="94"/>
      <c r="CO92" s="95"/>
      <c r="CP92" s="93"/>
      <c r="CQ92" s="94"/>
      <c r="CR92" s="95"/>
      <c r="CS92" s="93"/>
      <c r="CT92" s="94"/>
      <c r="CU92" s="95"/>
      <c r="CV92" s="93"/>
      <c r="CW92" s="94"/>
      <c r="CX92" s="95"/>
      <c r="CY92" s="9"/>
      <c r="DA92" s="1"/>
    </row>
    <row r="93" spans="1:105" ht="6" customHeight="1" thickBot="1">
      <c r="A93" s="9"/>
      <c r="B93" s="1"/>
      <c r="C93" s="36"/>
      <c r="D93" s="37"/>
      <c r="E93" s="66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23"/>
      <c r="AB93" s="15"/>
      <c r="AC93" s="15"/>
      <c r="AD93" s="17"/>
      <c r="AE93" s="47"/>
      <c r="AF93" s="15"/>
      <c r="AG93" s="15"/>
      <c r="AH93" s="61"/>
      <c r="AI93" s="23"/>
      <c r="AJ93" s="15"/>
      <c r="AK93" s="15"/>
      <c r="AL93" s="17"/>
      <c r="AM93" s="47"/>
      <c r="AN93" s="15"/>
      <c r="AO93" s="15"/>
      <c r="AP93" s="61"/>
      <c r="AQ93" s="23"/>
      <c r="AR93" s="15"/>
      <c r="AS93" s="15"/>
      <c r="AT93" s="17"/>
      <c r="AU93" s="47"/>
      <c r="AV93" s="15"/>
      <c r="AW93" s="15"/>
      <c r="AX93" s="61"/>
      <c r="AY93" s="23"/>
      <c r="AZ93" s="15"/>
      <c r="BA93" s="15"/>
      <c r="BB93" s="17"/>
      <c r="BC93" s="47"/>
      <c r="BD93" s="15"/>
      <c r="BE93" s="15"/>
      <c r="BF93" s="61"/>
      <c r="BG93" s="23"/>
      <c r="BH93" s="15"/>
      <c r="BI93" s="15"/>
      <c r="BJ93" s="17"/>
      <c r="BK93" s="47"/>
      <c r="BL93" s="15"/>
      <c r="BM93" s="15"/>
      <c r="BN93" s="61"/>
      <c r="BO93" s="23"/>
      <c r="BP93" s="15"/>
      <c r="BQ93" s="15"/>
      <c r="BR93" s="17"/>
      <c r="BS93" s="47"/>
      <c r="BT93" s="15"/>
      <c r="BU93" s="15"/>
      <c r="BV93" s="61"/>
      <c r="BW93" s="111"/>
      <c r="BX93" s="112"/>
      <c r="BY93" s="112"/>
      <c r="BZ93" s="113"/>
      <c r="CA93" s="96"/>
      <c r="CB93" s="97"/>
      <c r="CC93" s="98"/>
      <c r="CD93" s="96"/>
      <c r="CE93" s="97"/>
      <c r="CF93" s="98"/>
      <c r="CG93" s="96"/>
      <c r="CH93" s="97"/>
      <c r="CI93" s="98"/>
      <c r="CJ93" s="96"/>
      <c r="CK93" s="97"/>
      <c r="CL93" s="98"/>
      <c r="CM93" s="96"/>
      <c r="CN93" s="97"/>
      <c r="CO93" s="98"/>
      <c r="CP93" s="96"/>
      <c r="CQ93" s="97"/>
      <c r="CR93" s="98"/>
      <c r="CS93" s="96"/>
      <c r="CT93" s="97"/>
      <c r="CU93" s="98"/>
      <c r="CV93" s="96"/>
      <c r="CW93" s="97"/>
      <c r="CX93" s="98"/>
      <c r="CY93" s="9"/>
      <c r="DA93" s="1"/>
    </row>
    <row r="94" spans="1:105" ht="6" customHeight="1">
      <c r="A94" s="9"/>
      <c r="B94" s="1"/>
      <c r="C94" s="4"/>
      <c r="D94" s="4"/>
      <c r="E94" s="4"/>
      <c r="F94" s="4"/>
      <c r="G94" s="4"/>
      <c r="H94" s="4"/>
      <c r="I94" s="1"/>
      <c r="J94" s="1"/>
      <c r="K94" s="1"/>
      <c r="L94" s="1"/>
      <c r="M94" s="1"/>
      <c r="N94" s="1"/>
      <c r="O94" s="1"/>
      <c r="P94" s="1"/>
      <c r="Q94" s="3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3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99"/>
      <c r="CB94" s="99"/>
      <c r="CC94" s="99"/>
      <c r="CD94" s="99"/>
      <c r="CE94" s="99"/>
      <c r="CF94" s="99"/>
      <c r="CG94" s="99"/>
      <c r="CH94" s="99"/>
      <c r="CI94" s="99"/>
      <c r="CJ94" s="99"/>
      <c r="CK94" s="99"/>
      <c r="CL94" s="99"/>
      <c r="CM94" s="99"/>
      <c r="CN94" s="99"/>
      <c r="CO94" s="99"/>
      <c r="CP94" s="99"/>
      <c r="CQ94" s="99"/>
      <c r="CR94" s="99"/>
      <c r="CS94" s="102">
        <f>SUM(CS16:CU93)</f>
        <v>0</v>
      </c>
      <c r="CT94" s="102"/>
      <c r="CU94" s="102"/>
      <c r="CV94" s="99"/>
      <c r="CW94" s="99"/>
      <c r="CX94" s="99"/>
      <c r="CY94" s="9"/>
      <c r="DA94" s="1"/>
    </row>
    <row r="95" spans="1:105" ht="6" customHeight="1">
      <c r="A95" s="9"/>
      <c r="B95" s="1"/>
      <c r="C95" s="4"/>
      <c r="D95" s="4"/>
      <c r="E95" s="4"/>
      <c r="F95" s="4"/>
      <c r="G95" s="4"/>
      <c r="H95" s="4"/>
      <c r="I95" s="1"/>
      <c r="J95" s="1"/>
      <c r="K95" s="1"/>
      <c r="L95" s="1"/>
      <c r="M95" s="1"/>
      <c r="N95" s="1"/>
      <c r="O95" s="1"/>
      <c r="P95" s="1"/>
      <c r="Q95" s="3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3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4"/>
      <c r="BC95" s="4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00"/>
      <c r="CB95" s="100"/>
      <c r="CC95" s="100"/>
      <c r="CD95" s="100"/>
      <c r="CE95" s="100"/>
      <c r="CF95" s="100"/>
      <c r="CG95" s="100"/>
      <c r="CH95" s="100"/>
      <c r="CI95" s="100"/>
      <c r="CJ95" s="100"/>
      <c r="CK95" s="100"/>
      <c r="CL95" s="100"/>
      <c r="CM95" s="100"/>
      <c r="CN95" s="100"/>
      <c r="CO95" s="100"/>
      <c r="CP95" s="100"/>
      <c r="CQ95" s="100"/>
      <c r="CR95" s="100"/>
      <c r="CS95" s="103"/>
      <c r="CT95" s="103"/>
      <c r="CU95" s="103"/>
      <c r="CV95" s="100"/>
      <c r="CW95" s="100"/>
      <c r="CX95" s="100"/>
      <c r="CY95" s="9"/>
      <c r="DA95" s="1"/>
    </row>
    <row r="96" spans="1:105" ht="6" customHeight="1">
      <c r="B96" s="6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8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8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8"/>
      <c r="BR96" s="7"/>
      <c r="BS96" s="7"/>
      <c r="BT96" s="7"/>
      <c r="BU96" s="7"/>
      <c r="BV96" s="7"/>
      <c r="BW96" s="7"/>
      <c r="BX96" s="7"/>
      <c r="BY96" s="7"/>
      <c r="BZ96" s="7"/>
      <c r="CA96" s="101"/>
      <c r="CB96" s="101"/>
      <c r="CC96" s="101"/>
      <c r="CD96" s="101"/>
      <c r="CE96" s="101"/>
      <c r="CF96" s="101"/>
      <c r="CG96" s="101"/>
      <c r="CH96" s="101"/>
      <c r="CI96" s="101"/>
      <c r="CJ96" s="101"/>
      <c r="CK96" s="101"/>
      <c r="CL96" s="101"/>
      <c r="CM96" s="101"/>
      <c r="CN96" s="101"/>
      <c r="CO96" s="101"/>
      <c r="CP96" s="101"/>
      <c r="CQ96" s="101"/>
      <c r="CR96" s="101"/>
      <c r="CS96" s="104"/>
      <c r="CT96" s="104"/>
      <c r="CU96" s="104"/>
      <c r="CV96" s="101"/>
      <c r="CW96" s="101"/>
      <c r="CX96" s="101"/>
      <c r="CY96" s="10"/>
    </row>
    <row r="97" ht="6" customHeight="1"/>
    <row r="98" ht="6" customHeight="1"/>
  </sheetData>
  <mergeCells count="480">
    <mergeCell ref="CV76:CX81"/>
    <mergeCell ref="CV82:CX87"/>
    <mergeCell ref="CV88:CX93"/>
    <mergeCell ref="C3:CX8"/>
    <mergeCell ref="C9:CX11"/>
    <mergeCell ref="CS94:CU96"/>
    <mergeCell ref="CV40:CX45"/>
    <mergeCell ref="CV46:CX51"/>
    <mergeCell ref="CV52:CX57"/>
    <mergeCell ref="CV58:CX63"/>
    <mergeCell ref="CV64:CX69"/>
    <mergeCell ref="CV70:CX75"/>
    <mergeCell ref="CS64:CU69"/>
    <mergeCell ref="CS70:CU75"/>
    <mergeCell ref="CS76:CU81"/>
    <mergeCell ref="CS82:CU87"/>
    <mergeCell ref="CS88:CU93"/>
    <mergeCell ref="CV13:CX15"/>
    <mergeCell ref="CV16:CX21"/>
    <mergeCell ref="CV22:CX27"/>
    <mergeCell ref="CV28:CX33"/>
    <mergeCell ref="CV34:CX39"/>
    <mergeCell ref="CP88:CR93"/>
    <mergeCell ref="CS13:CU15"/>
    <mergeCell ref="CS16:CU21"/>
    <mergeCell ref="CS22:CU27"/>
    <mergeCell ref="CS28:CU33"/>
    <mergeCell ref="CS34:CU39"/>
    <mergeCell ref="CS40:CU45"/>
    <mergeCell ref="CS46:CU51"/>
    <mergeCell ref="CS52:CU57"/>
    <mergeCell ref="CS58:CU63"/>
    <mergeCell ref="CP52:CR57"/>
    <mergeCell ref="CP58:CR63"/>
    <mergeCell ref="CP64:CR69"/>
    <mergeCell ref="CP70:CR75"/>
    <mergeCell ref="CP76:CR81"/>
    <mergeCell ref="CP82:CR87"/>
    <mergeCell ref="CM76:CO81"/>
    <mergeCell ref="CM82:CO87"/>
    <mergeCell ref="CM88:CO93"/>
    <mergeCell ref="CP13:CR15"/>
    <mergeCell ref="CP16:CR21"/>
    <mergeCell ref="CP22:CR27"/>
    <mergeCell ref="CP28:CR33"/>
    <mergeCell ref="CP34:CR39"/>
    <mergeCell ref="CP40:CR45"/>
    <mergeCell ref="CP46:CR51"/>
    <mergeCell ref="CM40:CO45"/>
    <mergeCell ref="CM46:CO51"/>
    <mergeCell ref="CM52:CO57"/>
    <mergeCell ref="CM58:CO63"/>
    <mergeCell ref="CM64:CO69"/>
    <mergeCell ref="CM70:CO75"/>
    <mergeCell ref="CJ64:CL69"/>
    <mergeCell ref="CJ70:CL75"/>
    <mergeCell ref="CJ76:CL81"/>
    <mergeCell ref="CJ82:CL87"/>
    <mergeCell ref="CJ88:CL93"/>
    <mergeCell ref="CM13:CO15"/>
    <mergeCell ref="CM16:CO21"/>
    <mergeCell ref="CM22:CO27"/>
    <mergeCell ref="CM28:CO33"/>
    <mergeCell ref="CM34:CO39"/>
    <mergeCell ref="CG88:CI93"/>
    <mergeCell ref="CJ13:CL15"/>
    <mergeCell ref="CJ16:CL21"/>
    <mergeCell ref="CJ22:CL27"/>
    <mergeCell ref="CJ28:CL33"/>
    <mergeCell ref="CJ34:CL39"/>
    <mergeCell ref="CJ40:CL45"/>
    <mergeCell ref="CJ46:CL51"/>
    <mergeCell ref="CJ52:CL57"/>
    <mergeCell ref="CJ58:CL63"/>
    <mergeCell ref="CG52:CI57"/>
    <mergeCell ref="CG58:CI63"/>
    <mergeCell ref="CG64:CI69"/>
    <mergeCell ref="CG70:CI75"/>
    <mergeCell ref="CG76:CI81"/>
    <mergeCell ref="CG82:CI87"/>
    <mergeCell ref="CD76:CF81"/>
    <mergeCell ref="CD82:CF87"/>
    <mergeCell ref="CD88:CF93"/>
    <mergeCell ref="CG13:CI15"/>
    <mergeCell ref="CG16:CI21"/>
    <mergeCell ref="CG22:CI27"/>
    <mergeCell ref="CG28:CI33"/>
    <mergeCell ref="CG34:CI39"/>
    <mergeCell ref="CG40:CI45"/>
    <mergeCell ref="CG46:CI51"/>
    <mergeCell ref="CA22:CC27"/>
    <mergeCell ref="CD13:CF15"/>
    <mergeCell ref="CD16:CF21"/>
    <mergeCell ref="CD22:CF27"/>
    <mergeCell ref="CD28:CF33"/>
    <mergeCell ref="CD34:CF39"/>
    <mergeCell ref="CA88:CC93"/>
    <mergeCell ref="CA16:CC21"/>
    <mergeCell ref="CA28:CC33"/>
    <mergeCell ref="CA34:CC39"/>
    <mergeCell ref="CA46:CC51"/>
    <mergeCell ref="CA52:CC57"/>
    <mergeCell ref="CA58:CC63"/>
    <mergeCell ref="CA70:CC75"/>
    <mergeCell ref="CA76:CC81"/>
    <mergeCell ref="CA82:CC87"/>
    <mergeCell ref="CA64:CC69"/>
    <mergeCell ref="CD64:CF69"/>
    <mergeCell ref="CD70:CF75"/>
    <mergeCell ref="CD46:CF51"/>
    <mergeCell ref="CD52:CF57"/>
    <mergeCell ref="CD58:CF63"/>
    <mergeCell ref="CA40:CC45"/>
    <mergeCell ref="CD40:CF45"/>
    <mergeCell ref="CA13:CC15"/>
    <mergeCell ref="BK88:BN90"/>
    <mergeCell ref="BO88:BR90"/>
    <mergeCell ref="BS88:BV90"/>
    <mergeCell ref="AA16:AD21"/>
    <mergeCell ref="AE22:AH27"/>
    <mergeCell ref="AI28:AL33"/>
    <mergeCell ref="AM34:AP39"/>
    <mergeCell ref="AQ40:AT45"/>
    <mergeCell ref="AU46:AX51"/>
    <mergeCell ref="BW85:BZ87"/>
    <mergeCell ref="AA88:AD90"/>
    <mergeCell ref="AE88:AH90"/>
    <mergeCell ref="AI88:AL90"/>
    <mergeCell ref="AM88:AP90"/>
    <mergeCell ref="AQ88:AT90"/>
    <mergeCell ref="AU88:AX90"/>
    <mergeCell ref="AY88:BB90"/>
    <mergeCell ref="BC88:BF90"/>
    <mergeCell ref="BS79:BV81"/>
    <mergeCell ref="BW79:BZ81"/>
    <mergeCell ref="AA85:AD87"/>
    <mergeCell ref="AE85:AH87"/>
    <mergeCell ref="AI85:AL87"/>
    <mergeCell ref="AM85:AP87"/>
    <mergeCell ref="AQ85:AT87"/>
    <mergeCell ref="AU85:AX87"/>
    <mergeCell ref="AY85:BB87"/>
    <mergeCell ref="BO73:BR75"/>
    <mergeCell ref="BS73:BV75"/>
    <mergeCell ref="BW73:BZ75"/>
    <mergeCell ref="AA79:AD81"/>
    <mergeCell ref="AE79:AH81"/>
    <mergeCell ref="AI79:AL81"/>
    <mergeCell ref="AM79:AP81"/>
    <mergeCell ref="AQ79:AT81"/>
    <mergeCell ref="AU79:AX81"/>
    <mergeCell ref="BK67:BN69"/>
    <mergeCell ref="BO67:BR69"/>
    <mergeCell ref="BS67:BV69"/>
    <mergeCell ref="BW67:BZ69"/>
    <mergeCell ref="AA73:AD75"/>
    <mergeCell ref="AE73:AH75"/>
    <mergeCell ref="AI73:AL75"/>
    <mergeCell ref="AM73:AP75"/>
    <mergeCell ref="AQ73:AT75"/>
    <mergeCell ref="BK61:BN63"/>
    <mergeCell ref="BO61:BR63"/>
    <mergeCell ref="BS61:BV63"/>
    <mergeCell ref="BW61:BZ63"/>
    <mergeCell ref="AA67:AD69"/>
    <mergeCell ref="AE67:AH69"/>
    <mergeCell ref="AI67:AL69"/>
    <mergeCell ref="AM67:AP69"/>
    <mergeCell ref="AQ67:AT69"/>
    <mergeCell ref="AU67:AX69"/>
    <mergeCell ref="BW55:BZ57"/>
    <mergeCell ref="AA61:AD63"/>
    <mergeCell ref="AE61:AH63"/>
    <mergeCell ref="AI61:AL63"/>
    <mergeCell ref="AM61:AP63"/>
    <mergeCell ref="AQ61:AT63"/>
    <mergeCell ref="AU61:AX63"/>
    <mergeCell ref="AY61:BB63"/>
    <mergeCell ref="BG61:BJ63"/>
    <mergeCell ref="BC55:BF57"/>
    <mergeCell ref="BG55:BJ57"/>
    <mergeCell ref="BK55:BN57"/>
    <mergeCell ref="BO55:BR57"/>
    <mergeCell ref="BS55:BV57"/>
    <mergeCell ref="AY52:BB57"/>
    <mergeCell ref="BK49:BN51"/>
    <mergeCell ref="BO49:BR51"/>
    <mergeCell ref="BS49:BV51"/>
    <mergeCell ref="BW49:BZ51"/>
    <mergeCell ref="AA55:AD57"/>
    <mergeCell ref="AE55:AH57"/>
    <mergeCell ref="AI55:AL57"/>
    <mergeCell ref="AM55:AP57"/>
    <mergeCell ref="AQ55:AT57"/>
    <mergeCell ref="AU55:AX57"/>
    <mergeCell ref="BW43:BZ45"/>
    <mergeCell ref="AA49:AD51"/>
    <mergeCell ref="AE49:AH51"/>
    <mergeCell ref="AI49:AL51"/>
    <mergeCell ref="AM49:AP51"/>
    <mergeCell ref="AQ49:AT51"/>
    <mergeCell ref="AY49:BB51"/>
    <mergeCell ref="BC49:BF51"/>
    <mergeCell ref="BG49:BJ51"/>
    <mergeCell ref="AY43:BB45"/>
    <mergeCell ref="BC43:BF45"/>
    <mergeCell ref="BG43:BJ45"/>
    <mergeCell ref="BK43:BN45"/>
    <mergeCell ref="BO43:BR45"/>
    <mergeCell ref="BS43:BV45"/>
    <mergeCell ref="BK37:BN39"/>
    <mergeCell ref="BO37:BR39"/>
    <mergeCell ref="BS37:BV39"/>
    <mergeCell ref="BW37:BZ39"/>
    <mergeCell ref="AA43:AD45"/>
    <mergeCell ref="AE43:AH45"/>
    <mergeCell ref="AI43:AL45"/>
    <mergeCell ref="AM43:AP45"/>
    <mergeCell ref="AU43:AX45"/>
    <mergeCell ref="BW31:BZ33"/>
    <mergeCell ref="AA37:AD39"/>
    <mergeCell ref="AE37:AH39"/>
    <mergeCell ref="AI37:AL39"/>
    <mergeCell ref="AQ37:AT39"/>
    <mergeCell ref="AU37:AX39"/>
    <mergeCell ref="AY37:BB39"/>
    <mergeCell ref="BC37:BF39"/>
    <mergeCell ref="BG37:BJ39"/>
    <mergeCell ref="AY31:BB33"/>
    <mergeCell ref="BC31:BF33"/>
    <mergeCell ref="BG31:BJ33"/>
    <mergeCell ref="BK31:BN33"/>
    <mergeCell ref="BO31:BR33"/>
    <mergeCell ref="BS31:BV33"/>
    <mergeCell ref="BK25:BN27"/>
    <mergeCell ref="BO25:BR27"/>
    <mergeCell ref="BS25:BV27"/>
    <mergeCell ref="BW25:BZ27"/>
    <mergeCell ref="AA31:AD33"/>
    <mergeCell ref="AE31:AH33"/>
    <mergeCell ref="AM31:AP33"/>
    <mergeCell ref="AQ31:AT33"/>
    <mergeCell ref="AU31:AX33"/>
    <mergeCell ref="BW19:BZ21"/>
    <mergeCell ref="AA25:AD27"/>
    <mergeCell ref="AI25:AL27"/>
    <mergeCell ref="AM25:AP27"/>
    <mergeCell ref="AQ25:AT27"/>
    <mergeCell ref="AU25:AX27"/>
    <mergeCell ref="AY25:BB27"/>
    <mergeCell ref="BC25:BF27"/>
    <mergeCell ref="BG25:BJ27"/>
    <mergeCell ref="AY19:BB21"/>
    <mergeCell ref="BC19:BF21"/>
    <mergeCell ref="BG19:BJ21"/>
    <mergeCell ref="BK19:BN21"/>
    <mergeCell ref="BO19:BR21"/>
    <mergeCell ref="BS19:BV21"/>
    <mergeCell ref="AE19:AH21"/>
    <mergeCell ref="AI19:AL21"/>
    <mergeCell ref="AM19:AP21"/>
    <mergeCell ref="AQ19:AT21"/>
    <mergeCell ref="AU19:AX21"/>
    <mergeCell ref="C52:D57"/>
    <mergeCell ref="C58:D63"/>
    <mergeCell ref="C64:D69"/>
    <mergeCell ref="C70:D75"/>
    <mergeCell ref="C76:D81"/>
    <mergeCell ref="C82:D87"/>
    <mergeCell ref="C16:D21"/>
    <mergeCell ref="C22:D27"/>
    <mergeCell ref="C28:D33"/>
    <mergeCell ref="C34:D39"/>
    <mergeCell ref="C40:D45"/>
    <mergeCell ref="C46:D51"/>
    <mergeCell ref="E64:Z69"/>
    <mergeCell ref="E70:Z75"/>
    <mergeCell ref="E76:Z81"/>
    <mergeCell ref="E82:Z87"/>
    <mergeCell ref="E88:Z93"/>
    <mergeCell ref="C88:D93"/>
    <mergeCell ref="E16:Z21"/>
    <mergeCell ref="E22:Z27"/>
    <mergeCell ref="E28:Z33"/>
    <mergeCell ref="E34:Z39"/>
    <mergeCell ref="E40:Z45"/>
    <mergeCell ref="E46:Z51"/>
    <mergeCell ref="E52:Z57"/>
    <mergeCell ref="E58:Z63"/>
    <mergeCell ref="BG88:BJ90"/>
    <mergeCell ref="BC85:BF87"/>
    <mergeCell ref="BG85:BJ87"/>
    <mergeCell ref="BK85:BN87"/>
    <mergeCell ref="BO85:BR87"/>
    <mergeCell ref="AY79:BB81"/>
    <mergeCell ref="BC79:BF81"/>
    <mergeCell ref="BG79:BJ81"/>
    <mergeCell ref="BK79:BN81"/>
    <mergeCell ref="AU73:AX75"/>
    <mergeCell ref="AY73:BB75"/>
    <mergeCell ref="BC73:BF75"/>
    <mergeCell ref="BG73:BJ75"/>
    <mergeCell ref="AY67:BB69"/>
    <mergeCell ref="BC67:BF69"/>
    <mergeCell ref="BD95:BZ95"/>
    <mergeCell ref="BC91:BF93"/>
    <mergeCell ref="BG91:BJ93"/>
    <mergeCell ref="BK91:BN93"/>
    <mergeCell ref="BO91:BR93"/>
    <mergeCell ref="BS91:BV93"/>
    <mergeCell ref="BW88:BZ93"/>
    <mergeCell ref="BW82:BZ84"/>
    <mergeCell ref="AA91:AD93"/>
    <mergeCell ref="AE91:AH93"/>
    <mergeCell ref="AI91:AL93"/>
    <mergeCell ref="AM91:AP93"/>
    <mergeCell ref="AQ91:AT93"/>
    <mergeCell ref="AU91:AX93"/>
    <mergeCell ref="AY91:BB93"/>
    <mergeCell ref="AY82:BB84"/>
    <mergeCell ref="BC82:BF84"/>
    <mergeCell ref="BG82:BJ84"/>
    <mergeCell ref="BK82:BN84"/>
    <mergeCell ref="BO82:BR84"/>
    <mergeCell ref="BS82:BV87"/>
    <mergeCell ref="BS76:BV78"/>
    <mergeCell ref="BW76:BZ78"/>
    <mergeCell ref="AA82:AD84"/>
    <mergeCell ref="AE82:AH84"/>
    <mergeCell ref="AI82:AL84"/>
    <mergeCell ref="AM82:AP84"/>
    <mergeCell ref="AQ82:AT84"/>
    <mergeCell ref="AU82:AX84"/>
    <mergeCell ref="AU76:AX78"/>
    <mergeCell ref="AY76:BB78"/>
    <mergeCell ref="BC76:BF78"/>
    <mergeCell ref="BG76:BJ78"/>
    <mergeCell ref="BK76:BN78"/>
    <mergeCell ref="BO76:BR81"/>
    <mergeCell ref="BO70:BR72"/>
    <mergeCell ref="BS70:BV72"/>
    <mergeCell ref="BW70:BZ72"/>
    <mergeCell ref="AA76:AD78"/>
    <mergeCell ref="AE76:AH78"/>
    <mergeCell ref="AI76:AL78"/>
    <mergeCell ref="AM76:AP78"/>
    <mergeCell ref="AQ76:AT78"/>
    <mergeCell ref="AQ70:AT72"/>
    <mergeCell ref="AU70:AX72"/>
    <mergeCell ref="AY70:BB72"/>
    <mergeCell ref="BC70:BF72"/>
    <mergeCell ref="BG70:BJ72"/>
    <mergeCell ref="BK70:BN75"/>
    <mergeCell ref="AA70:AD72"/>
    <mergeCell ref="AE70:AH72"/>
    <mergeCell ref="AI70:AL72"/>
    <mergeCell ref="AM70:AP72"/>
    <mergeCell ref="BC64:BF66"/>
    <mergeCell ref="BK64:BN66"/>
    <mergeCell ref="BO64:BR66"/>
    <mergeCell ref="BS64:BV66"/>
    <mergeCell ref="BW64:BZ66"/>
    <mergeCell ref="BG64:BJ69"/>
    <mergeCell ref="BW58:BZ60"/>
    <mergeCell ref="AA64:AD66"/>
    <mergeCell ref="AE64:AH66"/>
    <mergeCell ref="AI64:AL66"/>
    <mergeCell ref="AM64:AP66"/>
    <mergeCell ref="AQ64:AT66"/>
    <mergeCell ref="AU64:AX66"/>
    <mergeCell ref="AY64:BB66"/>
    <mergeCell ref="AY58:BB60"/>
    <mergeCell ref="BG58:BJ60"/>
    <mergeCell ref="BK58:BN60"/>
    <mergeCell ref="BO58:BR60"/>
    <mergeCell ref="BS58:BV60"/>
    <mergeCell ref="BC58:BF63"/>
    <mergeCell ref="BS52:BV54"/>
    <mergeCell ref="BW52:BZ54"/>
    <mergeCell ref="AA58:AD60"/>
    <mergeCell ref="AE58:AH60"/>
    <mergeCell ref="AI58:AL60"/>
    <mergeCell ref="AM58:AP60"/>
    <mergeCell ref="AQ58:AT60"/>
    <mergeCell ref="AU58:AX60"/>
    <mergeCell ref="AU52:AX54"/>
    <mergeCell ref="BC52:BF54"/>
    <mergeCell ref="BG52:BJ54"/>
    <mergeCell ref="BK52:BN54"/>
    <mergeCell ref="BO52:BR54"/>
    <mergeCell ref="BO46:BR48"/>
    <mergeCell ref="BS46:BV48"/>
    <mergeCell ref="BW46:BZ48"/>
    <mergeCell ref="AA52:AD54"/>
    <mergeCell ref="AE52:AH54"/>
    <mergeCell ref="AI52:AL54"/>
    <mergeCell ref="AM52:AP54"/>
    <mergeCell ref="AQ52:AT54"/>
    <mergeCell ref="AQ46:AT48"/>
    <mergeCell ref="AY46:BB48"/>
    <mergeCell ref="BC46:BF48"/>
    <mergeCell ref="BG46:BJ48"/>
    <mergeCell ref="BK46:BN48"/>
    <mergeCell ref="AA46:AD48"/>
    <mergeCell ref="AE46:AH48"/>
    <mergeCell ref="AI46:AL48"/>
    <mergeCell ref="AM46:AP48"/>
    <mergeCell ref="BC40:BF42"/>
    <mergeCell ref="BG40:BJ42"/>
    <mergeCell ref="BK40:BN42"/>
    <mergeCell ref="BO40:BR42"/>
    <mergeCell ref="BS40:BV42"/>
    <mergeCell ref="BW40:BZ42"/>
    <mergeCell ref="BW34:BZ36"/>
    <mergeCell ref="AA40:AD42"/>
    <mergeCell ref="AE40:AH42"/>
    <mergeCell ref="AI40:AL42"/>
    <mergeCell ref="AM40:AP42"/>
    <mergeCell ref="AU40:AX42"/>
    <mergeCell ref="AY40:BB42"/>
    <mergeCell ref="AY34:BB36"/>
    <mergeCell ref="BC34:BF36"/>
    <mergeCell ref="BG34:BJ36"/>
    <mergeCell ref="BK34:BN36"/>
    <mergeCell ref="BO34:BR36"/>
    <mergeCell ref="BS34:BV36"/>
    <mergeCell ref="BS28:BV30"/>
    <mergeCell ref="BW28:BZ30"/>
    <mergeCell ref="AA34:AD36"/>
    <mergeCell ref="AE34:AH36"/>
    <mergeCell ref="AI34:AL36"/>
    <mergeCell ref="AQ34:AT36"/>
    <mergeCell ref="AU34:AX36"/>
    <mergeCell ref="AU28:AX30"/>
    <mergeCell ref="AY28:BB30"/>
    <mergeCell ref="BC28:BF30"/>
    <mergeCell ref="BG28:BJ30"/>
    <mergeCell ref="BK28:BN30"/>
    <mergeCell ref="BO28:BR30"/>
    <mergeCell ref="BO22:BR24"/>
    <mergeCell ref="BS22:BV24"/>
    <mergeCell ref="BW22:BZ24"/>
    <mergeCell ref="AA28:AD30"/>
    <mergeCell ref="AE28:AH30"/>
    <mergeCell ref="AM28:AP30"/>
    <mergeCell ref="AQ28:AT30"/>
    <mergeCell ref="AQ22:AT24"/>
    <mergeCell ref="AU22:AX24"/>
    <mergeCell ref="AY22:BB24"/>
    <mergeCell ref="BC22:BF24"/>
    <mergeCell ref="BG22:BJ24"/>
    <mergeCell ref="BK22:BN24"/>
    <mergeCell ref="AA22:AD24"/>
    <mergeCell ref="AI22:AL24"/>
    <mergeCell ref="AM22:AP24"/>
    <mergeCell ref="BC16:BF18"/>
    <mergeCell ref="BG16:BJ18"/>
    <mergeCell ref="BK16:BN18"/>
    <mergeCell ref="BO16:BR18"/>
    <mergeCell ref="BS16:BV18"/>
    <mergeCell ref="BW16:BZ18"/>
    <mergeCell ref="BW13:BZ15"/>
    <mergeCell ref="AE16:AH18"/>
    <mergeCell ref="AI16:AL18"/>
    <mergeCell ref="AM16:AP18"/>
    <mergeCell ref="AQ16:AT18"/>
    <mergeCell ref="AU16:AX18"/>
    <mergeCell ref="AY16:BB18"/>
    <mergeCell ref="AY13:BB15"/>
    <mergeCell ref="BC13:BF15"/>
    <mergeCell ref="BG13:BJ15"/>
    <mergeCell ref="BK13:BN15"/>
    <mergeCell ref="BO13:BR15"/>
    <mergeCell ref="BS13:BV15"/>
    <mergeCell ref="AA13:AD15"/>
    <mergeCell ref="AE13:AH15"/>
    <mergeCell ref="AI13:AL15"/>
    <mergeCell ref="AM13:AP15"/>
    <mergeCell ref="AQ13:AT15"/>
    <mergeCell ref="AU13:AX15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2022結果</vt:lpstr>
      <vt:lpstr>'2022結果'!Print_Area</vt:lpstr>
    </vt:vector>
  </TitlesOfParts>
  <Company>野菜倶楽部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大石橋計幸</dc:creator>
  <cp:lastModifiedBy>Owner</cp:lastModifiedBy>
  <cp:lastPrinted>2022-05-20T01:55:26Z</cp:lastPrinted>
  <dcterms:created xsi:type="dcterms:W3CDTF">2009-08-04T10:43:38Z</dcterms:created>
  <dcterms:modified xsi:type="dcterms:W3CDTF">2022-05-20T01:56:16Z</dcterms:modified>
</cp:coreProperties>
</file>